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ff3d0f736551587/Documents/Chiltern League/202526/Match 4 Watford/"/>
    </mc:Choice>
  </mc:AlternateContent>
  <xr:revisionPtr revIDLastSave="7" documentId="8_{7E753DB4-CDC6-4EDA-B0AE-DDB999B7F71D}" xr6:coauthVersionLast="47" xr6:coauthVersionMax="47" xr10:uidLastSave="{1D971B74-CFD3-45E4-B1FE-85712F16CE0A}"/>
  <bookViews>
    <workbookView xWindow="-28920" yWindow="-120" windowWidth="29040" windowHeight="15720" xr2:uid="{286BA2F2-052E-436D-BDF1-F4312414214D}"/>
  </bookViews>
  <sheets>
    <sheet name="Sheet1" sheetId="1" r:id="rId1"/>
  </sheets>
  <definedNames>
    <definedName name="_xlnm._FilterDatabase" localSheetId="0" hidden="1">Sheet1!$A$48:$I$1177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<sst xmlns="http://schemas.openxmlformats.org/spreadsheetml/2006/main" count="8038" uniqueCount="1289">
  <si>
    <t>Chiltern League 2025/26 - Results - Match 4</t>
  </si>
  <si>
    <t>Cassiobury Park, Watford - 10 January 2026</t>
  </si>
  <si>
    <t>Div 1 Overall Team Result</t>
  </si>
  <si>
    <t>Total</t>
  </si>
  <si>
    <t>U13G</t>
  </si>
  <si>
    <t>U13B</t>
  </si>
  <si>
    <t>U15G</t>
  </si>
  <si>
    <t>U15B</t>
  </si>
  <si>
    <t>U20W</t>
  </si>
  <si>
    <t>U17M</t>
  </si>
  <si>
    <t>SW</t>
  </si>
  <si>
    <t>SM</t>
  </si>
  <si>
    <t>Div 1 Team After 4 fixtures</t>
  </si>
  <si>
    <t>StA</t>
  </si>
  <si>
    <t>Oxf</t>
  </si>
  <si>
    <t>MK</t>
  </si>
  <si>
    <t>Wat</t>
  </si>
  <si>
    <t>Lut</t>
  </si>
  <si>
    <t>Chiltern Harriers AC</t>
  </si>
  <si>
    <t>Bedford &amp; County AC</t>
  </si>
  <si>
    <t>St Albans Striders</t>
  </si>
  <si>
    <t>Marshall Milton Keynes AC</t>
  </si>
  <si>
    <t>Wycombe Phoenix Harriers AC</t>
  </si>
  <si>
    <t>Dacorum AC</t>
  </si>
  <si>
    <t>Vale of Aylesbury AC</t>
  </si>
  <si>
    <t>Headington RoadRunners</t>
  </si>
  <si>
    <t>Oxford City AC</t>
  </si>
  <si>
    <t>Watford Harriers</t>
  </si>
  <si>
    <t>Leighton Buzzard AC</t>
  </si>
  <si>
    <t>Redway Runners</t>
  </si>
  <si>
    <t>Northampton AC</t>
  </si>
  <si>
    <t>Gade Valley Harriers</t>
  </si>
  <si>
    <t>Ampthill &amp; Flitwick Flyers RC</t>
  </si>
  <si>
    <t>Tring RC</t>
  </si>
  <si>
    <t>Div 2 Overall Team Result</t>
  </si>
  <si>
    <t>Div 2 Team After 4 fixtures</t>
  </si>
  <si>
    <t>Queen's Park Harriers</t>
  </si>
  <si>
    <t>Buckingham &amp; Stowe RC</t>
  </si>
  <si>
    <t>Silson AC</t>
  </si>
  <si>
    <t>On The Run Aylesbury</t>
  </si>
  <si>
    <t>Bearbrook Running &amp; Triathlon Club</t>
  </si>
  <si>
    <t>Stevenage &amp; North Herts AC</t>
  </si>
  <si>
    <t>Luton AC</t>
  </si>
  <si>
    <t>Leighton Buzzard Triathlon Club</t>
  </si>
  <si>
    <t>Bracknell AC</t>
  </si>
  <si>
    <t>Hazlemere Runners</t>
  </si>
  <si>
    <t>Oxford University Cross Country</t>
  </si>
  <si>
    <t>Seven:Ten AC</t>
  </si>
  <si>
    <t>Wellingborough &amp; District AC</t>
  </si>
  <si>
    <t>Abingdon AC</t>
  </si>
  <si>
    <t>Daventry AC</t>
  </si>
  <si>
    <t>Bicester AC</t>
  </si>
  <si>
    <t>Diamond Runners</t>
  </si>
  <si>
    <t>Olney Runners</t>
  </si>
  <si>
    <t>Higham Harriers AC</t>
  </si>
  <si>
    <t>Banbury Harriers AC</t>
  </si>
  <si>
    <t>Biggleswade AC</t>
  </si>
  <si>
    <t>Milton Keynes Distance Project</t>
  </si>
  <si>
    <t>Sub-totals for Men, Women, Seniors and Juniors are now shown at the bottom of the page</t>
  </si>
  <si>
    <t>Pos</t>
  </si>
  <si>
    <t>Div</t>
  </si>
  <si>
    <t>Number</t>
  </si>
  <si>
    <t>Div Pos</t>
  </si>
  <si>
    <t>Div Pts</t>
  </si>
  <si>
    <t>Time</t>
  </si>
  <si>
    <t>Senior Men</t>
  </si>
  <si>
    <t>Category</t>
  </si>
  <si>
    <t>Club</t>
  </si>
  <si>
    <t>Div 1 Senior Men</t>
  </si>
  <si>
    <t>Div 1 Senior Men after 4 fixtures</t>
  </si>
  <si>
    <t>D1</t>
  </si>
  <si>
    <t>Jacob Allen</t>
  </si>
  <si>
    <t>SeniorM</t>
  </si>
  <si>
    <t>Harry Smith</t>
  </si>
  <si>
    <t>Theo Beale</t>
  </si>
  <si>
    <t>U20M</t>
  </si>
  <si>
    <t>Mackenzie Kotrys</t>
  </si>
  <si>
    <t>Jacob Schuricht</t>
  </si>
  <si>
    <t>Benjamin Davies</t>
  </si>
  <si>
    <t>Thomas North</t>
  </si>
  <si>
    <t>D2</t>
  </si>
  <si>
    <t>Ben Winfield</t>
  </si>
  <si>
    <t>Alex Aldred</t>
  </si>
  <si>
    <t>Kian Nicholson</t>
  </si>
  <si>
    <t>Oliver Wilson</t>
  </si>
  <si>
    <t>Marcus Shantry</t>
  </si>
  <si>
    <t>Scott Harman</t>
  </si>
  <si>
    <t>Aran Davidson</t>
  </si>
  <si>
    <t>Joshua Orchard</t>
  </si>
  <si>
    <t>Duncan Lawrence</t>
  </si>
  <si>
    <t>Steve Tuttle</t>
  </si>
  <si>
    <t>Cameron Reid</t>
  </si>
  <si>
    <t>Div 2 Senior Men</t>
  </si>
  <si>
    <t>Div 2 Senior Men after 4 fixtures</t>
  </si>
  <si>
    <t>Jamie Farmer</t>
  </si>
  <si>
    <t>Veteran40M</t>
  </si>
  <si>
    <t>Kieran White</t>
  </si>
  <si>
    <t>Tom Dobra</t>
  </si>
  <si>
    <t>Owen Stocker</t>
  </si>
  <si>
    <t>Luca Devlin</t>
  </si>
  <si>
    <t>Callum Broadbent</t>
  </si>
  <si>
    <t/>
  </si>
  <si>
    <t>Daire Stack</t>
  </si>
  <si>
    <t>Harrison Clifford-Simmons</t>
  </si>
  <si>
    <t>Nick Hughes</t>
  </si>
  <si>
    <t>Veteran50M</t>
  </si>
  <si>
    <t>James Bennett</t>
  </si>
  <si>
    <t>Aaron Simpson</t>
  </si>
  <si>
    <t>Matt Whitfield</t>
  </si>
  <si>
    <t>Isaac Mitchell</t>
  </si>
  <si>
    <t>Mark Innocenti</t>
  </si>
  <si>
    <t>Jenan Craggs</t>
  </si>
  <si>
    <t>Matthew Ashby</t>
  </si>
  <si>
    <t>Adam Shute</t>
  </si>
  <si>
    <t>Matthew Dicks</t>
  </si>
  <si>
    <t>Will Harding</t>
  </si>
  <si>
    <t>Scott Penney</t>
  </si>
  <si>
    <t>George Thompson</t>
  </si>
  <si>
    <t>Alex Hughes</t>
  </si>
  <si>
    <t>James Turner</t>
  </si>
  <si>
    <t>William Christofi</t>
  </si>
  <si>
    <t>Div 1 U20 Men</t>
  </si>
  <si>
    <t>Div 1 U20 Men after 4 fixtures</t>
  </si>
  <si>
    <t>Simon Coombes</t>
  </si>
  <si>
    <t>Maxwell Robinson</t>
  </si>
  <si>
    <t>Dan Karaiskou</t>
  </si>
  <si>
    <t>Tim Lawrence</t>
  </si>
  <si>
    <t>Matthieu Marshall</t>
  </si>
  <si>
    <t>Jamie Keane</t>
  </si>
  <si>
    <t>Douglas Coleman</t>
  </si>
  <si>
    <t>George White</t>
  </si>
  <si>
    <t>Al Leslie</t>
  </si>
  <si>
    <t>Callum Powell</t>
  </si>
  <si>
    <t>Sam Garforth</t>
  </si>
  <si>
    <t>Tom Sawyer</t>
  </si>
  <si>
    <t>Thomas Croft</t>
  </si>
  <si>
    <t>Matthew Cooper</t>
  </si>
  <si>
    <t>Ewan Rae</t>
  </si>
  <si>
    <t>Ben Fairhall</t>
  </si>
  <si>
    <t>Paul Gilbert</t>
  </si>
  <si>
    <t>David Lawrence</t>
  </si>
  <si>
    <t>Div 2 U20 Men</t>
  </si>
  <si>
    <t>Div 2 U20 Men after 4 fixtures</t>
  </si>
  <si>
    <t>Dean Childs</t>
  </si>
  <si>
    <t>Tom Dixon</t>
  </si>
  <si>
    <t>Tom Brazier</t>
  </si>
  <si>
    <t>David Bray</t>
  </si>
  <si>
    <t>Andrew Cross</t>
  </si>
  <si>
    <t>Ian Hewitt</t>
  </si>
  <si>
    <t>Ben Pease</t>
  </si>
  <si>
    <t>Gary Prysbet</t>
  </si>
  <si>
    <t>Ashley Gardner</t>
  </si>
  <si>
    <t>Philip Riddleston</t>
  </si>
  <si>
    <t>Maciej Kolterniak</t>
  </si>
  <si>
    <t>Derek Lloyd</t>
  </si>
  <si>
    <t>James Lloyd-Knibbs</t>
  </si>
  <si>
    <t>Josh Knight</t>
  </si>
  <si>
    <t>Luton AC</t>
  </si>
  <si>
    <t>Daniel Williams</t>
  </si>
  <si>
    <t>Jonathan Peters</t>
  </si>
  <si>
    <t>Paul Williamson</t>
  </si>
  <si>
    <t>Chris Hearn</t>
  </si>
  <si>
    <t>James Smith</t>
  </si>
  <si>
    <t>Samuel Dear</t>
  </si>
  <si>
    <t>Genci Pepaj</t>
  </si>
  <si>
    <t>Richard Francis</t>
  </si>
  <si>
    <t>Arran Speirs</t>
  </si>
  <si>
    <t>Ben Beecroft</t>
  </si>
  <si>
    <t>Div 1 Veteran Men</t>
  </si>
  <si>
    <t>Div 1 Veteran Men after 4 fixtures</t>
  </si>
  <si>
    <t>Andy Inchley</t>
  </si>
  <si>
    <t>Chris Dennell</t>
  </si>
  <si>
    <t>Rhys Rowlands</t>
  </si>
  <si>
    <t>Andrew Byerley</t>
  </si>
  <si>
    <t>Rory Hilton</t>
  </si>
  <si>
    <t>Simon Polley</t>
  </si>
  <si>
    <t>On the Run Aylesbury</t>
  </si>
  <si>
    <t>Zachary Woolgar</t>
  </si>
  <si>
    <t>Carl Dalkin</t>
  </si>
  <si>
    <t>Ethan Collins</t>
  </si>
  <si>
    <t>Joe Kirk</t>
  </si>
  <si>
    <t>Lewis Robson</t>
  </si>
  <si>
    <t>Cameron Curreri</t>
  </si>
  <si>
    <t>Ed Toosey</t>
  </si>
  <si>
    <t>Matthew Gibson</t>
  </si>
  <si>
    <t>Gavin Murrison</t>
  </si>
  <si>
    <t>Fergus Campbell</t>
  </si>
  <si>
    <t>William Shippin</t>
  </si>
  <si>
    <t>Adam Johnson</t>
  </si>
  <si>
    <t>Div 2 Veteran Men</t>
  </si>
  <si>
    <t>Div 2 Veteran Men after 4 fixtures</t>
  </si>
  <si>
    <t>Mike Pearce</t>
  </si>
  <si>
    <t>Ewan Wilson</t>
  </si>
  <si>
    <t>Alex Tilbury</t>
  </si>
  <si>
    <t>James Eve</t>
  </si>
  <si>
    <t>Sam Sutherland</t>
  </si>
  <si>
    <t>Jonny Slade</t>
  </si>
  <si>
    <t>James Welsh</t>
  </si>
  <si>
    <t>Barry Stratford</t>
  </si>
  <si>
    <t>Matt Hamilton</t>
  </si>
  <si>
    <t>Angus Dowie</t>
  </si>
  <si>
    <t>Lewis Ellerby</t>
  </si>
  <si>
    <t>Gareth Tucker</t>
  </si>
  <si>
    <t>Alan Vines</t>
  </si>
  <si>
    <t>Conor Richardson</t>
  </si>
  <si>
    <t>Kean Nakamura-Berta</t>
  </si>
  <si>
    <t>Richard Pavey</t>
  </si>
  <si>
    <t>Seth Cayley</t>
  </si>
  <si>
    <t>Michael Linden</t>
  </si>
  <si>
    <t>Ruben Carvajal</t>
  </si>
  <si>
    <t>Adam Searle</t>
  </si>
  <si>
    <t>Thomas Mack</t>
  </si>
  <si>
    <t>Jon Roberts</t>
  </si>
  <si>
    <t>Duncan Laurie-Pile</t>
  </si>
  <si>
    <t>Daniel Wood</t>
  </si>
  <si>
    <t>Lee Murphy</t>
  </si>
  <si>
    <t>Stephen Turnock</t>
  </si>
  <si>
    <t>Sean Wilson</t>
  </si>
  <si>
    <t>Euan Anderson</t>
  </si>
  <si>
    <t>Daniel Munn</t>
  </si>
  <si>
    <t>Chris Lane</t>
  </si>
  <si>
    <t>Stephen Parsons</t>
  </si>
  <si>
    <t>Cristian De Sa</t>
  </si>
  <si>
    <t>George Fifield</t>
  </si>
  <si>
    <t>Stephen Blakey</t>
  </si>
  <si>
    <t>Dustin Daniel</t>
  </si>
  <si>
    <t>Simon Barnett</t>
  </si>
  <si>
    <t>Matt Clarke</t>
  </si>
  <si>
    <t>John Kentish</t>
  </si>
  <si>
    <t>Paul Wood</t>
  </si>
  <si>
    <t>Chris Lindesay</t>
  </si>
  <si>
    <t>Gary Compton</t>
  </si>
  <si>
    <t>Tom Inchley</t>
  </si>
  <si>
    <t>Matt Adcock</t>
  </si>
  <si>
    <t>Mark Baines</t>
  </si>
  <si>
    <t>Liam Hinshelwood</t>
  </si>
  <si>
    <t>Dan Carpenter</t>
  </si>
  <si>
    <t>Callum Harrison</t>
  </si>
  <si>
    <t>Charlie McGloin</t>
  </si>
  <si>
    <t>Chris Coghlan</t>
  </si>
  <si>
    <t>Anthony Smith</t>
  </si>
  <si>
    <t>Ben Riley</t>
  </si>
  <si>
    <t>Clark Schofield</t>
  </si>
  <si>
    <t>Andy Myall</t>
  </si>
  <si>
    <t>Joseph Field</t>
  </si>
  <si>
    <t>Philip Heaton</t>
  </si>
  <si>
    <t>Josh Haigh</t>
  </si>
  <si>
    <t>Russell Jones</t>
  </si>
  <si>
    <t>Richard Skilbeck</t>
  </si>
  <si>
    <t>Behrooz Moniri</t>
  </si>
  <si>
    <t>Michael Garry</t>
  </si>
  <si>
    <t>William Fantozzi</t>
  </si>
  <si>
    <t>Mike Robinson</t>
  </si>
  <si>
    <t>Tiberiu Patras</t>
  </si>
  <si>
    <t>Jimmy Perkins</t>
  </si>
  <si>
    <t>Simon Read</t>
  </si>
  <si>
    <t>Jordan Williams</t>
  </si>
  <si>
    <t>Owen Byrne</t>
  </si>
  <si>
    <t>Veteran60M</t>
  </si>
  <si>
    <t>Craig Fines-Allin</t>
  </si>
  <si>
    <t>Ashley Kenyon</t>
  </si>
  <si>
    <t>Gianni Mason</t>
  </si>
  <si>
    <t>Simon Townsend</t>
  </si>
  <si>
    <t>Simon Morris</t>
  </si>
  <si>
    <t>Christian Olley</t>
  </si>
  <si>
    <t>Martin Howells</t>
  </si>
  <si>
    <t>Russell Vandenbrekel</t>
  </si>
  <si>
    <t>Joshua Mercer</t>
  </si>
  <si>
    <t>James Hayward</t>
  </si>
  <si>
    <t>Luke Kretschmer</t>
  </si>
  <si>
    <t>Mark Greig</t>
  </si>
  <si>
    <t>Guy Woollett</t>
  </si>
  <si>
    <t>Jim Darcy</t>
  </si>
  <si>
    <t>Theo Price</t>
  </si>
  <si>
    <t>Phillip Hockley</t>
  </si>
  <si>
    <t>Vladimir Kralik</t>
  </si>
  <si>
    <t>Paul Durbin</t>
  </si>
  <si>
    <t>Andy Blair</t>
  </si>
  <si>
    <t>Andrew Kirschner</t>
  </si>
  <si>
    <t>Matt Jones</t>
  </si>
  <si>
    <t>Richard Davis</t>
  </si>
  <si>
    <t>Nigel Aston</t>
  </si>
  <si>
    <t>Ed Williamson</t>
  </si>
  <si>
    <t>Jack Boughton</t>
  </si>
  <si>
    <t>Simon Storer</t>
  </si>
  <si>
    <t>Roland Kendall</t>
  </si>
  <si>
    <t>Justin Harvey</t>
  </si>
  <si>
    <t>Rob Palmer</t>
  </si>
  <si>
    <t>Graeme English</t>
  </si>
  <si>
    <t>Simon Hart</t>
  </si>
  <si>
    <t>Tom Moloney</t>
  </si>
  <si>
    <t>Martin Slevin</t>
  </si>
  <si>
    <t>Roger Ball</t>
  </si>
  <si>
    <t>Brian Mackenzie</t>
  </si>
  <si>
    <t>George Edwards</t>
  </si>
  <si>
    <t>Jon Taylor</t>
  </si>
  <si>
    <t>Andrew Wells</t>
  </si>
  <si>
    <t>David Dwyer</t>
  </si>
  <si>
    <t>Martin Peter Gartlan</t>
  </si>
  <si>
    <t>Justin Spencer</t>
  </si>
  <si>
    <t>Graham Jack</t>
  </si>
  <si>
    <t>Derek Walker</t>
  </si>
  <si>
    <t>Andrew McDonald</t>
  </si>
  <si>
    <t>Alan Darbyshire</t>
  </si>
  <si>
    <t>Simon Kirschner-Heavens</t>
  </si>
  <si>
    <t>Tim Inchley</t>
  </si>
  <si>
    <t>Stuart Gallagher</t>
  </si>
  <si>
    <t>Gwyn Pritchard</t>
  </si>
  <si>
    <t>Alex Long</t>
  </si>
  <si>
    <t>Andrew Tyler</t>
  </si>
  <si>
    <t>Paul Clifford-Jones</t>
  </si>
  <si>
    <t>Stephen Newing</t>
  </si>
  <si>
    <t>Greg Pearce</t>
  </si>
  <si>
    <t>Steven Russell</t>
  </si>
  <si>
    <t>Johnathan Goodman</t>
  </si>
  <si>
    <t>Daniel Soesan</t>
  </si>
  <si>
    <t>Grzegors Zajac</t>
  </si>
  <si>
    <t>Tim Jones</t>
  </si>
  <si>
    <t>Alan Crozier</t>
  </si>
  <si>
    <t>Toby Heley</t>
  </si>
  <si>
    <t>Thomas Evans</t>
  </si>
  <si>
    <t>Robby Taylor</t>
  </si>
  <si>
    <t>Ian Halpin</t>
  </si>
  <si>
    <t>Jonathan Redshaw</t>
  </si>
  <si>
    <t>Alun Jones</t>
  </si>
  <si>
    <t>Veteran70M</t>
  </si>
  <si>
    <t>Tim Hogbin</t>
  </si>
  <si>
    <t>Martin Leach</t>
  </si>
  <si>
    <t>Adam Savory</t>
  </si>
  <si>
    <t>Jack Comerford</t>
  </si>
  <si>
    <t>Toby Willson</t>
  </si>
  <si>
    <t>Paul Readman</t>
  </si>
  <si>
    <t>Paul Holmes</t>
  </si>
  <si>
    <t>Stuart Borrill</t>
  </si>
  <si>
    <t>Jonathan Bird</t>
  </si>
  <si>
    <t>Mike Lemon</t>
  </si>
  <si>
    <t>Jamie Masters</t>
  </si>
  <si>
    <t>John O'Keeffe</t>
  </si>
  <si>
    <t>Liam Bunn</t>
  </si>
  <si>
    <t>Levien Stevense</t>
  </si>
  <si>
    <t>George Rush</t>
  </si>
  <si>
    <t>Martin Brent</t>
  </si>
  <si>
    <t>Igor Slawik</t>
  </si>
  <si>
    <t>William Willmott</t>
  </si>
  <si>
    <t>Nicolas Le Beulze</t>
  </si>
  <si>
    <t>Graham Simmons</t>
  </si>
  <si>
    <t>Pete Reynolds</t>
  </si>
  <si>
    <t>Mick Stanbridge</t>
  </si>
  <si>
    <t>Andrew Channer</t>
  </si>
  <si>
    <t>Jakob Ebrey</t>
  </si>
  <si>
    <t>James Macdonald Lockhart</t>
  </si>
  <si>
    <t>James Powell</t>
  </si>
  <si>
    <t>Michael Young</t>
  </si>
  <si>
    <t>Dan Webb</t>
  </si>
  <si>
    <t>Paul Miles</t>
  </si>
  <si>
    <t>Grant Edney</t>
  </si>
  <si>
    <t>Ashley Bradshaw</t>
  </si>
  <si>
    <t>Archie Miller</t>
  </si>
  <si>
    <t>David Forbes</t>
  </si>
  <si>
    <t>Ashgar Ali</t>
  </si>
  <si>
    <t>David de Sousa</t>
  </si>
  <si>
    <t>Ed Wright</t>
  </si>
  <si>
    <t>Dan Shawcross</t>
  </si>
  <si>
    <t>Richard Doherty</t>
  </si>
  <si>
    <t>James Birnie</t>
  </si>
  <si>
    <t>John Griffiths</t>
  </si>
  <si>
    <t>Ian Higginson</t>
  </si>
  <si>
    <t>Anthony Willcox</t>
  </si>
  <si>
    <t>Scott Donald</t>
  </si>
  <si>
    <t>Robert Bowler</t>
  </si>
  <si>
    <t>Phil Turner</t>
  </si>
  <si>
    <t>Philip Mead</t>
  </si>
  <si>
    <t>Glen Martin</t>
  </si>
  <si>
    <t>Peter Reupke</t>
  </si>
  <si>
    <t>Richard Nicholson</t>
  </si>
  <si>
    <t>Bruce Ferguson</t>
  </si>
  <si>
    <t>Tim Pearce</t>
  </si>
  <si>
    <t>Marc Baladi</t>
  </si>
  <si>
    <t>Christian Carsberg</t>
  </si>
  <si>
    <t>Justin Crook</t>
  </si>
  <si>
    <t>Rajith De Silva</t>
  </si>
  <si>
    <t>Steve Pendrigh</t>
  </si>
  <si>
    <t>Gareth Scott-Evans</t>
  </si>
  <si>
    <t>Richard Vaughan</t>
  </si>
  <si>
    <t>Chris Abel</t>
  </si>
  <si>
    <t>Richard Popiel</t>
  </si>
  <si>
    <t>Adrian Harwood</t>
  </si>
  <si>
    <t>James Boyd</t>
  </si>
  <si>
    <t>Will Eastman</t>
  </si>
  <si>
    <t>Stephen Allison</t>
  </si>
  <si>
    <t>Colin Braybrook</t>
  </si>
  <si>
    <t>Simon Nicholson</t>
  </si>
  <si>
    <t>Philip James</t>
  </si>
  <si>
    <t>George Osbiston</t>
  </si>
  <si>
    <t>Aaron Anstey</t>
  </si>
  <si>
    <t>Hannah Wild</t>
  </si>
  <si>
    <t>Duncan Henning</t>
  </si>
  <si>
    <t>Clive Cohen</t>
  </si>
  <si>
    <t>Huw Hamer</t>
  </si>
  <si>
    <t>Jon Salmon</t>
  </si>
  <si>
    <t>Stuart Henderson</t>
  </si>
  <si>
    <t>Alexander Beale</t>
  </si>
  <si>
    <t>Dan Carter</t>
  </si>
  <si>
    <t>Saikat Chatterjee</t>
  </si>
  <si>
    <t>Scott Getley</t>
  </si>
  <si>
    <t>Nicholas Corlett</t>
  </si>
  <si>
    <t>Matthew Jones</t>
  </si>
  <si>
    <t>Huw Williams</t>
  </si>
  <si>
    <t>Barry Barnett</t>
  </si>
  <si>
    <t>John Manning</t>
  </si>
  <si>
    <t>Mark Wood</t>
  </si>
  <si>
    <t>Ernie Olima</t>
  </si>
  <si>
    <t>Andrew Watt</t>
  </si>
  <si>
    <t>Chris Poole</t>
  </si>
  <si>
    <t>Adrian Boylan</t>
  </si>
  <si>
    <t>Michael Barbosa</t>
  </si>
  <si>
    <t>Kevin McCullagh</t>
  </si>
  <si>
    <t>Stewart Thorp</t>
  </si>
  <si>
    <t>Marc Keinch</t>
  </si>
  <si>
    <t>Brett Moorcroft</t>
  </si>
  <si>
    <t>Alan Roberts</t>
  </si>
  <si>
    <t>Gareth Bellamy</t>
  </si>
  <si>
    <t>Will Farmborough</t>
  </si>
  <si>
    <t>Steve Brown</t>
  </si>
  <si>
    <t>Nick Joseph</t>
  </si>
  <si>
    <t>Paul Froggatt</t>
  </si>
  <si>
    <t>Jamie Pretlove</t>
  </si>
  <si>
    <t>Vicko Marelic</t>
  </si>
  <si>
    <t>Bob Kellam</t>
  </si>
  <si>
    <t>Duncan Moll</t>
  </si>
  <si>
    <t>David Morley</t>
  </si>
  <si>
    <t>Tim Lewin</t>
  </si>
  <si>
    <t>Mark Stevens</t>
  </si>
  <si>
    <t>Philip Pugh</t>
  </si>
  <si>
    <t>James Major</t>
  </si>
  <si>
    <t>Jonathan Brooks</t>
  </si>
  <si>
    <t>Irfan Akram</t>
  </si>
  <si>
    <t>Anthony Fogden</t>
  </si>
  <si>
    <t>Matthew Cleary</t>
  </si>
  <si>
    <t>Neil Green</t>
  </si>
  <si>
    <t>Laurie Hurman</t>
  </si>
  <si>
    <t>Richard Woodhead</t>
  </si>
  <si>
    <t>Bill Wylie</t>
  </si>
  <si>
    <t>Richard Hardy</t>
  </si>
  <si>
    <t>Rob Lisanti</t>
  </si>
  <si>
    <t>Joshua Bradley</t>
  </si>
  <si>
    <t>Richard Sullivan</t>
  </si>
  <si>
    <t>Philip Lister</t>
  </si>
  <si>
    <t>Robert Baillie</t>
  </si>
  <si>
    <t>David Lillie</t>
  </si>
  <si>
    <t>Martin Gill</t>
  </si>
  <si>
    <t>Ian Wolstencroft</t>
  </si>
  <si>
    <t>Steven Pretlove</t>
  </si>
  <si>
    <t>Kevin Brammer</t>
  </si>
  <si>
    <t>Philippe Greze</t>
  </si>
  <si>
    <t>Andrew Zelin</t>
  </si>
  <si>
    <t>U17 Men</t>
  </si>
  <si>
    <t>Div 1 U17 Men</t>
  </si>
  <si>
    <t>Div 1 U17 Men after 4 fixtures</t>
  </si>
  <si>
    <t>Oliver Weddell</t>
  </si>
  <si>
    <t>Tom Ford</t>
  </si>
  <si>
    <t>Dylan Leigh</t>
  </si>
  <si>
    <t>Edward Johnson</t>
  </si>
  <si>
    <t>Jack Murray</t>
  </si>
  <si>
    <t>Archie Henderson</t>
  </si>
  <si>
    <t>Samuel Nixon-Gagg</t>
  </si>
  <si>
    <t>Craig Smith</t>
  </si>
  <si>
    <t>Josh Steel</t>
  </si>
  <si>
    <t>Finlay Williams</t>
  </si>
  <si>
    <t>Morgan Bunn</t>
  </si>
  <si>
    <t>Harry Lawley</t>
  </si>
  <si>
    <t>Daniel Lindesay</t>
  </si>
  <si>
    <t>Thomas Hyde</t>
  </si>
  <si>
    <t>Joseph Brown</t>
  </si>
  <si>
    <t>Peter Irvine</t>
  </si>
  <si>
    <t>William Combstock</t>
  </si>
  <si>
    <t>Oliver Blok</t>
  </si>
  <si>
    <t>Div 2 U17 Men</t>
  </si>
  <si>
    <t>Div 2 U17 Men after 4 fixtures</t>
  </si>
  <si>
    <t>Sam Wingfield</t>
  </si>
  <si>
    <t>Edward Gouldsmith</t>
  </si>
  <si>
    <t>Harry Scott</t>
  </si>
  <si>
    <t>Ben Reeder</t>
  </si>
  <si>
    <t>Daniel Gillespie</t>
  </si>
  <si>
    <t>Zachary Cleary</t>
  </si>
  <si>
    <t>Kuzey Demir Isik</t>
  </si>
  <si>
    <t>Matthew Kemp</t>
  </si>
  <si>
    <t>Jude Macdonald Lockhart</t>
  </si>
  <si>
    <t>Ben Gutteridge</t>
  </si>
  <si>
    <t>Felix Moorhouse</t>
  </si>
  <si>
    <t>Jude Nutt</t>
  </si>
  <si>
    <t>Scott Percival</t>
  </si>
  <si>
    <t>Alex Peterman</t>
  </si>
  <si>
    <t>James Henderson</t>
  </si>
  <si>
    <t>Gabriel Fernandez</t>
  </si>
  <si>
    <t>Theshika Goonetilleke</t>
  </si>
  <si>
    <t>Louis Bouzidi</t>
  </si>
  <si>
    <t>Erlgean Appiahkorang-Mensah</t>
  </si>
  <si>
    <t>Ben Jolly</t>
  </si>
  <si>
    <t>Digby Martin</t>
  </si>
  <si>
    <t>Charlie De Sousa</t>
  </si>
  <si>
    <t>Max Finnigan</t>
  </si>
  <si>
    <t>Zach Danobrega</t>
  </si>
  <si>
    <t>Jonah Kellett</t>
  </si>
  <si>
    <t>Jacob Burley</t>
  </si>
  <si>
    <t>Louis Chew</t>
  </si>
  <si>
    <t>Nathan Green</t>
  </si>
  <si>
    <t>Corran Macdonald Lockhart</t>
  </si>
  <si>
    <t>Samuel Miller</t>
  </si>
  <si>
    <t>Adam Heywood</t>
  </si>
  <si>
    <t>Jakub Hadron</t>
  </si>
  <si>
    <t>U15 Boys</t>
  </si>
  <si>
    <t>Div 1 U15 Boys</t>
  </si>
  <si>
    <t>Div 1 U15 Boys after 4 fixtures</t>
  </si>
  <si>
    <t>Elliott Langley-Aybar</t>
  </si>
  <si>
    <t>U15M</t>
  </si>
  <si>
    <t>Fraser Williams</t>
  </si>
  <si>
    <t>Leo Blyton</t>
  </si>
  <si>
    <t>Finn Hayward</t>
  </si>
  <si>
    <t>Luca Dolan</t>
  </si>
  <si>
    <t>Oliver Henderson</t>
  </si>
  <si>
    <t>Ethan Gibbs</t>
  </si>
  <si>
    <t>Jude Crossley</t>
  </si>
  <si>
    <t>Jasper Legg</t>
  </si>
  <si>
    <t>Thomas Harper</t>
  </si>
  <si>
    <t>Zachary Jones</t>
  </si>
  <si>
    <t>Zac Coulson</t>
  </si>
  <si>
    <t>Ronen Singh</t>
  </si>
  <si>
    <t>Cruz Confue</t>
  </si>
  <si>
    <t>Harry Metherell</t>
  </si>
  <si>
    <t>Jacob Renew</t>
  </si>
  <si>
    <t>Guy Russell-Jones</t>
  </si>
  <si>
    <t>Edward Rowe</t>
  </si>
  <si>
    <t>Div 2 U15 Boys</t>
  </si>
  <si>
    <t>Div 2 U15 Boys after 4 fixtures</t>
  </si>
  <si>
    <t>Isaac Gibson-Dunt</t>
  </si>
  <si>
    <t>Andrew Nixon-Gagg</t>
  </si>
  <si>
    <t>Henry Pyecroft</t>
  </si>
  <si>
    <t>James Clifford</t>
  </si>
  <si>
    <t>George Hill</t>
  </si>
  <si>
    <t>Isaac McCall</t>
  </si>
  <si>
    <t>Josh Ineson</t>
  </si>
  <si>
    <t>Zachary Honour</t>
  </si>
  <si>
    <t>Evan Timbs</t>
  </si>
  <si>
    <t>Leo Richards</t>
  </si>
  <si>
    <t>Leo Littlejohn</t>
  </si>
  <si>
    <t>Edward Goodwin</t>
  </si>
  <si>
    <t>James Rendell</t>
  </si>
  <si>
    <t>Judah Nyirongo</t>
  </si>
  <si>
    <t>Felix Tsang</t>
  </si>
  <si>
    <t>Jack Rogers</t>
  </si>
  <si>
    <t>Tom Marsh</t>
  </si>
  <si>
    <t>Harrison Lawrence</t>
  </si>
  <si>
    <t>Toby Reynolds</t>
  </si>
  <si>
    <t>Jacob McCall</t>
  </si>
  <si>
    <t>William Langrish</t>
  </si>
  <si>
    <t>Joe Mercer</t>
  </si>
  <si>
    <t>Colin Miles</t>
  </si>
  <si>
    <t>Isaac Brown</t>
  </si>
  <si>
    <t>Isaac Taylor</t>
  </si>
  <si>
    <t>Austin Milner</t>
  </si>
  <si>
    <t>William Allardyce</t>
  </si>
  <si>
    <t>Leonardo Borrill</t>
  </si>
  <si>
    <t>Peter Cheung</t>
  </si>
  <si>
    <t>Jake Mussen</t>
  </si>
  <si>
    <t>Samuel Cooper</t>
  </si>
  <si>
    <t>Harry Gardner</t>
  </si>
  <si>
    <t>Kit Dixon</t>
  </si>
  <si>
    <t>George Lloyd</t>
  </si>
  <si>
    <t>Vincent Greenbank</t>
  </si>
  <si>
    <t>Oliver Groves</t>
  </si>
  <si>
    <t>Hector Gamblen</t>
  </si>
  <si>
    <t>Luke Jenner</t>
  </si>
  <si>
    <t>Oliver Atkinson</t>
  </si>
  <si>
    <t>Daniel Stevens</t>
  </si>
  <si>
    <t>Tristan Morris</t>
  </si>
  <si>
    <t>Noah Marlton</t>
  </si>
  <si>
    <t>Jack Fowler</t>
  </si>
  <si>
    <t>James Cook</t>
  </si>
  <si>
    <t>Nicholas Tankel</t>
  </si>
  <si>
    <t>Joshua Readman</t>
  </si>
  <si>
    <t>Tom Gaeta</t>
  </si>
  <si>
    <t>Leonard Melczynski</t>
  </si>
  <si>
    <t>Kai Lacy</t>
  </si>
  <si>
    <t>William Penney</t>
  </si>
  <si>
    <t>Zane King</t>
  </si>
  <si>
    <t>Jacob Schofield</t>
  </si>
  <si>
    <t>Benjamin Pattison</t>
  </si>
  <si>
    <t>Findlay Gilett</t>
  </si>
  <si>
    <t>Finley Pearce</t>
  </si>
  <si>
    <t>Robert Taylor</t>
  </si>
  <si>
    <t>Emeras Mohandes</t>
  </si>
  <si>
    <t>Samuel Readman</t>
  </si>
  <si>
    <t>Matthew Taylor</t>
  </si>
  <si>
    <t>Mac Jones</t>
  </si>
  <si>
    <t>U13 Boys</t>
  </si>
  <si>
    <t>Div 1 U13 Boys</t>
  </si>
  <si>
    <t>Div 1 U13 Boys after 4 fixtures</t>
  </si>
  <si>
    <t>Arthur Small</t>
  </si>
  <si>
    <t>U13M</t>
  </si>
  <si>
    <t>Jasper Potter</t>
  </si>
  <si>
    <t>Jack Lindsay</t>
  </si>
  <si>
    <t>Zachary Pritchard</t>
  </si>
  <si>
    <t>Samuel Coles</t>
  </si>
  <si>
    <t>Isaac Morgan</t>
  </si>
  <si>
    <t>Thomas Lindesay</t>
  </si>
  <si>
    <t>Noah Webster</t>
  </si>
  <si>
    <t>Charlie Rozelaar</t>
  </si>
  <si>
    <t>Daniel Kennedy</t>
  </si>
  <si>
    <t>William Clasby</t>
  </si>
  <si>
    <t>Harvey Gutteridge</t>
  </si>
  <si>
    <t>Freddie Rattigan</t>
  </si>
  <si>
    <t>Ethan Bell</t>
  </si>
  <si>
    <t>Kieran Kealey</t>
  </si>
  <si>
    <t>Ross Bullivant</t>
  </si>
  <si>
    <t>Henry Wragg</t>
  </si>
  <si>
    <t>Div 2 U13 Boys</t>
  </si>
  <si>
    <t>Div 2 U13 Boys after 4 fixtures</t>
  </si>
  <si>
    <t>Barnaby Williams</t>
  </si>
  <si>
    <t>Rupert Harrison</t>
  </si>
  <si>
    <t>Jack Dalton</t>
  </si>
  <si>
    <t>Kane Davis</t>
  </si>
  <si>
    <t>Benjamin Weir</t>
  </si>
  <si>
    <t>Will Rochester</t>
  </si>
  <si>
    <t>Toby Sidwell</t>
  </si>
  <si>
    <t>Harvey Cartledge</t>
  </si>
  <si>
    <t>Moyo Ayorinde</t>
  </si>
  <si>
    <t>Theo Milner</t>
  </si>
  <si>
    <t>Louis Barnes</t>
  </si>
  <si>
    <t>Rupert Maskell</t>
  </si>
  <si>
    <t>Thomas Cooper</t>
  </si>
  <si>
    <t>Jack Dixon</t>
  </si>
  <si>
    <t>Jamie Barnett</t>
  </si>
  <si>
    <t>Jake Wallace</t>
  </si>
  <si>
    <t>Joey Ford</t>
  </si>
  <si>
    <t>Luke Bulois</t>
  </si>
  <si>
    <t>Seth Capp</t>
  </si>
  <si>
    <t>Narayan Riat</t>
  </si>
  <si>
    <t>Jonathan Kalibbala</t>
  </si>
  <si>
    <t>Oscar Kirschner</t>
  </si>
  <si>
    <t>Daniel Crockford</t>
  </si>
  <si>
    <t>Javi Bustamante</t>
  </si>
  <si>
    <t>Roman Martin</t>
  </si>
  <si>
    <t>Cooper Paul</t>
  </si>
  <si>
    <t>Elijah Barrington</t>
  </si>
  <si>
    <t>Devon Powell</t>
  </si>
  <si>
    <t>Monty Lewis</t>
  </si>
  <si>
    <t>Nathaniel Randall</t>
  </si>
  <si>
    <t>Leo Lloyd</t>
  </si>
  <si>
    <t>Barnaby Bosley</t>
  </si>
  <si>
    <t>Dexter Ward</t>
  </si>
  <si>
    <t>Jack Luxton</t>
  </si>
  <si>
    <t>Finn Harris</t>
  </si>
  <si>
    <t>Dexter Kann</t>
  </si>
  <si>
    <t>Finley Linnell</t>
  </si>
  <si>
    <t>Oliver Watkinson</t>
  </si>
  <si>
    <t>Arjan Sidar</t>
  </si>
  <si>
    <t>James Woodgate</t>
  </si>
  <si>
    <t>Tobi Olowoloba</t>
  </si>
  <si>
    <t>Noah Moloney</t>
  </si>
  <si>
    <t>Austin Taylor</t>
  </si>
  <si>
    <t>Joshua Kanwar</t>
  </si>
  <si>
    <t>Edward Barnett</t>
  </si>
  <si>
    <t>Tom Williamson</t>
  </si>
  <si>
    <t>Jenson Bloxham</t>
  </si>
  <si>
    <t>Oisin Adams</t>
  </si>
  <si>
    <t>Josiah Yeneralski</t>
  </si>
  <si>
    <t>Shahid Barnes</t>
  </si>
  <si>
    <t>Toby Moore</t>
  </si>
  <si>
    <t>Matthew Hill</t>
  </si>
  <si>
    <t>Emile Robinson</t>
  </si>
  <si>
    <t>Hugo Carsberg</t>
  </si>
  <si>
    <t>Mob Pos</t>
  </si>
  <si>
    <t>Mob Pts</t>
  </si>
  <si>
    <t>U11 Boys</t>
  </si>
  <si>
    <t>U11 Boys after 4 fixtures</t>
  </si>
  <si>
    <t>Mob</t>
  </si>
  <si>
    <t>Stan Geary</t>
  </si>
  <si>
    <t>U11M</t>
  </si>
  <si>
    <t>Nathan Cornwall</t>
  </si>
  <si>
    <t>Ben Morris</t>
  </si>
  <si>
    <t>Gabriel Koczwara</t>
  </si>
  <si>
    <t>Alexander Fraser</t>
  </si>
  <si>
    <t>Matthew Wilford</t>
  </si>
  <si>
    <t>Lorcan Gadsby</t>
  </si>
  <si>
    <t>Freddie Bird</t>
  </si>
  <si>
    <t>Jenson White</t>
  </si>
  <si>
    <t>Oscar Smith</t>
  </si>
  <si>
    <t>Jack Donald</t>
  </si>
  <si>
    <t>Kit Reynolds</t>
  </si>
  <si>
    <t>Jacob Bailey</t>
  </si>
  <si>
    <t>Rorke Rowlett</t>
  </si>
  <si>
    <t>Thomas Werner</t>
  </si>
  <si>
    <t>Jack Howells</t>
  </si>
  <si>
    <t>Henry Hall</t>
  </si>
  <si>
    <t>Harry Morton</t>
  </si>
  <si>
    <t>Bailey Morris</t>
  </si>
  <si>
    <t>JP Sherman</t>
  </si>
  <si>
    <t>Nicholas Hinds</t>
  </si>
  <si>
    <t>Guest</t>
  </si>
  <si>
    <t>Leo Foster</t>
  </si>
  <si>
    <t>Guests</t>
  </si>
  <si>
    <t>Kai Cocklin</t>
  </si>
  <si>
    <t>Evan Atkinson</t>
  </si>
  <si>
    <t>Edward Hallos</t>
  </si>
  <si>
    <t>Leo Gregory</t>
  </si>
  <si>
    <t>Gade Valley Harriers</t>
  </si>
  <si>
    <t>Matthew Cook</t>
  </si>
  <si>
    <t>Sammy Bird</t>
  </si>
  <si>
    <t>Thomas Richards</t>
  </si>
  <si>
    <t>Charlie Stibbs</t>
  </si>
  <si>
    <t>Oliver Dixon</t>
  </si>
  <si>
    <t>Elijah Hammond</t>
  </si>
  <si>
    <t>Jack Spiller</t>
  </si>
  <si>
    <t>Jacob Hegarty-Powell</t>
  </si>
  <si>
    <t>Freddy Higgins</t>
  </si>
  <si>
    <t>Benji Alsop</t>
  </si>
  <si>
    <t>Jacob Harris</t>
  </si>
  <si>
    <t>Harry Das</t>
  </si>
  <si>
    <t>Thomas Walton</t>
  </si>
  <si>
    <t>Edward Kemp</t>
  </si>
  <si>
    <t>Henry Devlin</t>
  </si>
  <si>
    <t>Oliver VandenBrekel</t>
  </si>
  <si>
    <t>Freddie Howcutt</t>
  </si>
  <si>
    <t>Luke Cormack</t>
  </si>
  <si>
    <t>Felix MacDonald</t>
  </si>
  <si>
    <t>Ethan Brown</t>
  </si>
  <si>
    <t>Isaac Hannagan</t>
  </si>
  <si>
    <t>Arthur Gutteridge</t>
  </si>
  <si>
    <t>Oliver Howes</t>
  </si>
  <si>
    <t>Dexter Clement</t>
  </si>
  <si>
    <t>Joshua Rak</t>
  </si>
  <si>
    <t>Elijah Downs</t>
  </si>
  <si>
    <t>Nathaniel Game</t>
  </si>
  <si>
    <t>Kerem Jones</t>
  </si>
  <si>
    <t>Sebastian MacDonald</t>
  </si>
  <si>
    <t>Teddy Warren</t>
  </si>
  <si>
    <t>Thomas Fowler</t>
  </si>
  <si>
    <t>Sammy Gray</t>
  </si>
  <si>
    <t>Oliver Ingham</t>
  </si>
  <si>
    <t>Joseph Holdsworth</t>
  </si>
  <si>
    <t>Luca La Mancusa</t>
  </si>
  <si>
    <t>William Norris</t>
  </si>
  <si>
    <t>Montie Rice-West</t>
  </si>
  <si>
    <t>Marco Pidal</t>
  </si>
  <si>
    <t>Daniel Geaney</t>
  </si>
  <si>
    <t>Jack Bucknell</t>
  </si>
  <si>
    <t>Remy Benson</t>
  </si>
  <si>
    <t>Tommy Harper</t>
  </si>
  <si>
    <t>Max Marsh</t>
  </si>
  <si>
    <t>Oliver Eastwood</t>
  </si>
  <si>
    <t>Oliver Pascoe</t>
  </si>
  <si>
    <t>Ethan Childs</t>
  </si>
  <si>
    <t>Jack Lamb</t>
  </si>
  <si>
    <t>Eli Ieronymides</t>
  </si>
  <si>
    <t>George Feeney</t>
  </si>
  <si>
    <t>Leon Binks</t>
  </si>
  <si>
    <t>Senior Women</t>
  </si>
  <si>
    <t>Div 1 Senior Women</t>
  </si>
  <si>
    <t>Div 1 Senior Women after 4 fixtures</t>
  </si>
  <si>
    <t>Soraya Lockwood</t>
  </si>
  <si>
    <t>SeniorF</t>
  </si>
  <si>
    <t>Kate Rennie</t>
  </si>
  <si>
    <t>Veteran45F</t>
  </si>
  <si>
    <t>Beverley Whitfield</t>
  </si>
  <si>
    <t>Christina Durbin</t>
  </si>
  <si>
    <t>Freya Weddell</t>
  </si>
  <si>
    <t>Natalie Lawrence</t>
  </si>
  <si>
    <t>Veteran35F</t>
  </si>
  <si>
    <t>Stacey Omerod</t>
  </si>
  <si>
    <t>Megan Zoe Walker</t>
  </si>
  <si>
    <t>Jessica Hoar</t>
  </si>
  <si>
    <t>Catherine O'Connor</t>
  </si>
  <si>
    <t>Johanna Dear</t>
  </si>
  <si>
    <t>Lyla Danobrega</t>
  </si>
  <si>
    <t>U20F</t>
  </si>
  <si>
    <t>Becky Raftery</t>
  </si>
  <si>
    <t>Claire Hallissey</t>
  </si>
  <si>
    <t>Lily Seach</t>
  </si>
  <si>
    <t>Mary Scott</t>
  </si>
  <si>
    <t>Martha Lloyd</t>
  </si>
  <si>
    <t>Rachel Cooke</t>
  </si>
  <si>
    <t>Div 2 Senior Women</t>
  </si>
  <si>
    <t>Div 2 Senior Women after 4 fixtures</t>
  </si>
  <si>
    <t>Lily Farr</t>
  </si>
  <si>
    <t>Natasha Taylor</t>
  </si>
  <si>
    <t>Jennifer Armson</t>
  </si>
  <si>
    <t>Kate Dixon</t>
  </si>
  <si>
    <t>Helen Heley</t>
  </si>
  <si>
    <t>Emily Grant</t>
  </si>
  <si>
    <t>Gemma Threlfall</t>
  </si>
  <si>
    <t>Charlotte Docwra</t>
  </si>
  <si>
    <t>Claire McMahon-Adie</t>
  </si>
  <si>
    <t>Laura Fenwick</t>
  </si>
  <si>
    <t>Hannah Lincoln</t>
  </si>
  <si>
    <t>Emilia Economu</t>
  </si>
  <si>
    <t>Rebecca Tilbury</t>
  </si>
  <si>
    <t>Emma Smith</t>
  </si>
  <si>
    <t>Jamie Garry</t>
  </si>
  <si>
    <t>Naomi Smith</t>
  </si>
  <si>
    <t>Maggie Allen</t>
  </si>
  <si>
    <t>Daphne Claisse</t>
  </si>
  <si>
    <t>Laura Johnston</t>
  </si>
  <si>
    <t>Katie Royals</t>
  </si>
  <si>
    <t>Sarah Pearse</t>
  </si>
  <si>
    <t>Hollie Ryder</t>
  </si>
  <si>
    <t>Ellie Bates</t>
  </si>
  <si>
    <t>Alice Brown</t>
  </si>
  <si>
    <t>Div 1 Veteran Women</t>
  </si>
  <si>
    <t>Div 1 Veteran Women after 4 fixtures</t>
  </si>
  <si>
    <t>Chloe Pollard</t>
  </si>
  <si>
    <t>Sarah Davies</t>
  </si>
  <si>
    <t>Harriet Griffiths</t>
  </si>
  <si>
    <t>Katie Phillips</t>
  </si>
  <si>
    <t>Lucy Ambrose</t>
  </si>
  <si>
    <t>Sarah Bailey</t>
  </si>
  <si>
    <t>Veteran55F</t>
  </si>
  <si>
    <t>Kathryn Sizer</t>
  </si>
  <si>
    <t>Jessie Keighley</t>
  </si>
  <si>
    <t>Carys Evans</t>
  </si>
  <si>
    <t>Bridget Wickett</t>
  </si>
  <si>
    <t>Jessica Orr</t>
  </si>
  <si>
    <t>Yolanda Gutteridge</t>
  </si>
  <si>
    <t>Amy Farnfield</t>
  </si>
  <si>
    <t>Liga Gray</t>
  </si>
  <si>
    <t>Helen Macaulay</t>
  </si>
  <si>
    <t>Sophie Reed</t>
  </si>
  <si>
    <t>Lauren Mayot</t>
  </si>
  <si>
    <t>Jess Duckett</t>
  </si>
  <si>
    <t>Div 2 Veteran Women</t>
  </si>
  <si>
    <t>Div 2 Veteran Women after 4 fixtures</t>
  </si>
  <si>
    <t>Kayley Budd</t>
  </si>
  <si>
    <t>Charlotte Steptoe</t>
  </si>
  <si>
    <t>Ruth Barker</t>
  </si>
  <si>
    <t>Katherine Waldron</t>
  </si>
  <si>
    <t>Helen Cartlidge</t>
  </si>
  <si>
    <t>Jasmine Searle</t>
  </si>
  <si>
    <t>Jenny Bizley</t>
  </si>
  <si>
    <t>Sarah Keane</t>
  </si>
  <si>
    <t>Caitlin Allen</t>
  </si>
  <si>
    <t>Daisy Yabsley</t>
  </si>
  <si>
    <t>Hannah Smee</t>
  </si>
  <si>
    <t>Abigail Askey</t>
  </si>
  <si>
    <t>Helen Cholawo</t>
  </si>
  <si>
    <t>Linda Thomas</t>
  </si>
  <si>
    <t>Lucy Baldwin</t>
  </si>
  <si>
    <t>Teresa Reason</t>
  </si>
  <si>
    <t>Fiona English</t>
  </si>
  <si>
    <t>Cathy Holloway</t>
  </si>
  <si>
    <t>Fran Griffin</t>
  </si>
  <si>
    <t>Anita Lee-Rubis</t>
  </si>
  <si>
    <t>Katy Hamilton</t>
  </si>
  <si>
    <t>Sophie Barnard</t>
  </si>
  <si>
    <t>Grace Dunne</t>
  </si>
  <si>
    <t>Amy Inchley</t>
  </si>
  <si>
    <t>Becky Taylor</t>
  </si>
  <si>
    <t>Louise Kemp</t>
  </si>
  <si>
    <t>Kim Morgan</t>
  </si>
  <si>
    <t>Robyn Lower</t>
  </si>
  <si>
    <t>Nicole Watkins</t>
  </si>
  <si>
    <t>Liz Peters</t>
  </si>
  <si>
    <t>Milena Muretti</t>
  </si>
  <si>
    <t>Victoria Crawley-Wise</t>
  </si>
  <si>
    <t>Alexandra Cook</t>
  </si>
  <si>
    <t>Sarah Buck</t>
  </si>
  <si>
    <t>Sylvia Moss</t>
  </si>
  <si>
    <t>Naomi Carey</t>
  </si>
  <si>
    <t>Louise Bentham</t>
  </si>
  <si>
    <t>Sarah Roberts</t>
  </si>
  <si>
    <t>Amanda Esslemont</t>
  </si>
  <si>
    <t>Ellen Mayes</t>
  </si>
  <si>
    <t>Jessica Goodwin</t>
  </si>
  <si>
    <t>Angie Adcock</t>
  </si>
  <si>
    <t>Liz O'Keeffe</t>
  </si>
  <si>
    <t>Lisa Forrester</t>
  </si>
  <si>
    <t>Popsie Wootten</t>
  </si>
  <si>
    <t>Rebecca McMurray</t>
  </si>
  <si>
    <t>Maria Slade</t>
  </si>
  <si>
    <t>Claire Buttenshaw</t>
  </si>
  <si>
    <t>Voirrey Holmes</t>
  </si>
  <si>
    <t>Laura Brine</t>
  </si>
  <si>
    <t>Rosanna Iannone</t>
  </si>
  <si>
    <t>Kathryn Maynard</t>
  </si>
  <si>
    <t>Maddie Ding</t>
  </si>
  <si>
    <t>Louise Honeyball</t>
  </si>
  <si>
    <t>Amy Atkinson</t>
  </si>
  <si>
    <t>Yvonne Morris</t>
  </si>
  <si>
    <t>Kate Sergeant</t>
  </si>
  <si>
    <t>Veteran65F</t>
  </si>
  <si>
    <t>Lucy Lindsay</t>
  </si>
  <si>
    <t>Sue Slade</t>
  </si>
  <si>
    <t>Claire McDonnell</t>
  </si>
  <si>
    <t>Talia Caso</t>
  </si>
  <si>
    <t>Cara Simmons</t>
  </si>
  <si>
    <t>Anastasia Chew</t>
  </si>
  <si>
    <t>Rosemary Heley</t>
  </si>
  <si>
    <t>Ruth Dunkin</t>
  </si>
  <si>
    <t>Mary de Frates</t>
  </si>
  <si>
    <t>Natalie Wheeler</t>
  </si>
  <si>
    <t>Lindsay Turner</t>
  </si>
  <si>
    <t>Anna Silkstone</t>
  </si>
  <si>
    <t>Sammie Marlton</t>
  </si>
  <si>
    <t>Deborah Martin</t>
  </si>
  <si>
    <t>laura sartori</t>
  </si>
  <si>
    <t>Sophie Harrison</t>
  </si>
  <si>
    <t>Victoria Sheldon</t>
  </si>
  <si>
    <t>Kirsty Bishop</t>
  </si>
  <si>
    <t>Heide Folkard</t>
  </si>
  <si>
    <t>Samantha Raffety</t>
  </si>
  <si>
    <t>Judith Lawson</t>
  </si>
  <si>
    <t>Lisa Monagle</t>
  </si>
  <si>
    <t>Sarah Shillabeer</t>
  </si>
  <si>
    <t>Sophie Card</t>
  </si>
  <si>
    <t>Debbie Morris</t>
  </si>
  <si>
    <t>Emily Brown</t>
  </si>
  <si>
    <t>Debra Brent</t>
  </si>
  <si>
    <t>Hannah Connelly</t>
  </si>
  <si>
    <t>Lucy Cuthbert</t>
  </si>
  <si>
    <t>Keeley Kenyon</t>
  </si>
  <si>
    <t>Deborah Fogden</t>
  </si>
  <si>
    <t>Kirsty Watt</t>
  </si>
  <si>
    <t>Emily Benfield</t>
  </si>
  <si>
    <t>Catherine Walker</t>
  </si>
  <si>
    <t>Emma Sutherland</t>
  </si>
  <si>
    <t>Ruth Kent</t>
  </si>
  <si>
    <t>Emma Maggott</t>
  </si>
  <si>
    <t>Rachel Prior</t>
  </si>
  <si>
    <t>Lorna Reynolds</t>
  </si>
  <si>
    <t>Kerry Trevett</t>
  </si>
  <si>
    <t>Nikki Pittam</t>
  </si>
  <si>
    <t>Annie Slinn</t>
  </si>
  <si>
    <t>Hollie Johnson</t>
  </si>
  <si>
    <t>Julianne Nightingale</t>
  </si>
  <si>
    <t>Katryna Down</t>
  </si>
  <si>
    <t>Hannah Groves</t>
  </si>
  <si>
    <t>Charlotte Jones</t>
  </si>
  <si>
    <t>Ines Trent</t>
  </si>
  <si>
    <t>Jill Thomas</t>
  </si>
  <si>
    <t>Sarah Hooper</t>
  </si>
  <si>
    <t>Kirstie Watson</t>
  </si>
  <si>
    <t>Alison Wood</t>
  </si>
  <si>
    <t>Jaclyn Robson</t>
  </si>
  <si>
    <t>Suzie Lamb</t>
  </si>
  <si>
    <t>Fiona Spendlove</t>
  </si>
  <si>
    <t>Francisca Cerda</t>
  </si>
  <si>
    <t>Siobhan Brown</t>
  </si>
  <si>
    <t>Karen Tincknell</t>
  </si>
  <si>
    <t>Gabriella Straughan</t>
  </si>
  <si>
    <t>Lydia Vye</t>
  </si>
  <si>
    <t>Jennifer Bratt</t>
  </si>
  <si>
    <t>Shannon Kitson</t>
  </si>
  <si>
    <t>Michelle Laver</t>
  </si>
  <si>
    <t>Denise Browning</t>
  </si>
  <si>
    <t>Nicola Wilkins</t>
  </si>
  <si>
    <t>Gillian Cross</t>
  </si>
  <si>
    <t>Roma Denetto</t>
  </si>
  <si>
    <t>Isabel Wilson</t>
  </si>
  <si>
    <t>Miriam Kempson</t>
  </si>
  <si>
    <t>Madeleine Moutrie</t>
  </si>
  <si>
    <t>Alexandra Philipps</t>
  </si>
  <si>
    <t>Sandra Reed</t>
  </si>
  <si>
    <t>Caroline Stevens</t>
  </si>
  <si>
    <t>Hayley Bryant</t>
  </si>
  <si>
    <t>Lucy Birrell</t>
  </si>
  <si>
    <t>Sue Torrance</t>
  </si>
  <si>
    <t>Katharine Tompson</t>
  </si>
  <si>
    <t>Laura Torrance</t>
  </si>
  <si>
    <t>Paula Thomas</t>
  </si>
  <si>
    <t>Ruth Eastman</t>
  </si>
  <si>
    <t>Adele Timbs</t>
  </si>
  <si>
    <t>Anne West</t>
  </si>
  <si>
    <t>Emma Coombes</t>
  </si>
  <si>
    <t>Jenny Waller</t>
  </si>
  <si>
    <t>Dawn McMullan</t>
  </si>
  <si>
    <t>Tracy Turner</t>
  </si>
  <si>
    <t>Bianca Pia Inchley</t>
  </si>
  <si>
    <t>Susan Kennedy</t>
  </si>
  <si>
    <t>Anna Feild</t>
  </si>
  <si>
    <t>Gemma Tucker</t>
  </si>
  <si>
    <t>Rebecca Honour</t>
  </si>
  <si>
    <t>Natalie Oxley</t>
  </si>
  <si>
    <t>Tamsin Finch</t>
  </si>
  <si>
    <t>Helen Brown</t>
  </si>
  <si>
    <t>Hannah Torrance</t>
  </si>
  <si>
    <t>Jade Evans</t>
  </si>
  <si>
    <t>Gail Laidler</t>
  </si>
  <si>
    <t>Anita Kearley</t>
  </si>
  <si>
    <t>Sarah Corcoran</t>
  </si>
  <si>
    <t>Kitty Cole</t>
  </si>
  <si>
    <t>Amanda Booth</t>
  </si>
  <si>
    <t>Rachel Molnar</t>
  </si>
  <si>
    <t>Michelle Pulis</t>
  </si>
  <si>
    <t>Kirsty Allen</t>
  </si>
  <si>
    <t>Fiona Towell</t>
  </si>
  <si>
    <t>Adriana Melczynska</t>
  </si>
  <si>
    <t>Mandy Jackson</t>
  </si>
  <si>
    <t>Gemma Keogh</t>
  </si>
  <si>
    <t>Kim Meeks</t>
  </si>
  <si>
    <t>Sue Parry</t>
  </si>
  <si>
    <t>Sarah Cooke</t>
  </si>
  <si>
    <t>Laura Hopker</t>
  </si>
  <si>
    <t>Liesl Ganney</t>
  </si>
  <si>
    <t>Kim Froggitt</t>
  </si>
  <si>
    <t>Judy King</t>
  </si>
  <si>
    <t>Christeena Mooney</t>
  </si>
  <si>
    <t>Holly Beckett</t>
  </si>
  <si>
    <t>Fiona Calder</t>
  </si>
  <si>
    <t>Clare Bowers</t>
  </si>
  <si>
    <t>Valerie Dawson</t>
  </si>
  <si>
    <t>Kirsty Barnett</t>
  </si>
  <si>
    <t>Phoebe Lamb</t>
  </si>
  <si>
    <t>Rae Brewer</t>
  </si>
  <si>
    <t>Susannah Quinn</t>
  </si>
  <si>
    <t>U17/20 Women</t>
  </si>
  <si>
    <t>Div 1 U17/20 Women</t>
  </si>
  <si>
    <t>Div 1 U17/20 Women after 4 fixtures</t>
  </si>
  <si>
    <t>Imogen Bennetts</t>
  </si>
  <si>
    <t>U17F</t>
  </si>
  <si>
    <t>Olive Geary</t>
  </si>
  <si>
    <t>Katie Webb</t>
  </si>
  <si>
    <t>Alex Whitfield</t>
  </si>
  <si>
    <t>Libby Freeland</t>
  </si>
  <si>
    <t>Ellie Harper</t>
  </si>
  <si>
    <t>Isabella Haines-Gray</t>
  </si>
  <si>
    <t>Lauren Webb</t>
  </si>
  <si>
    <t>Anna Jolliffe</t>
  </si>
  <si>
    <t>Sylvie Kentish</t>
  </si>
  <si>
    <t>Tabitha Bosley</t>
  </si>
  <si>
    <t>Emily Ford</t>
  </si>
  <si>
    <t>Gina Luckhurst</t>
  </si>
  <si>
    <t>Olivia Chilton</t>
  </si>
  <si>
    <t>Lucinda McRonald</t>
  </si>
  <si>
    <t>Anna Dalgas</t>
  </si>
  <si>
    <t>Natasha Freeland</t>
  </si>
  <si>
    <t>Div 2 U17/20 Women</t>
  </si>
  <si>
    <t>Div 2 U17/20 Women after 4 fixtures</t>
  </si>
  <si>
    <t>Freya Whittaker</t>
  </si>
  <si>
    <t>Megan Reynolds</t>
  </si>
  <si>
    <t>Amber Mackenzie</t>
  </si>
  <si>
    <t>Lily Kennedy</t>
  </si>
  <si>
    <t>Georgia Tongue</t>
  </si>
  <si>
    <t>Jocelyn Davies</t>
  </si>
  <si>
    <t>Megan Lockwood</t>
  </si>
  <si>
    <t>Michaela Sichova</t>
  </si>
  <si>
    <t>Eleanor Smith</t>
  </si>
  <si>
    <t>Annabelle Newman</t>
  </si>
  <si>
    <t>Eve Taylor</t>
  </si>
  <si>
    <t>Lara Milburn</t>
  </si>
  <si>
    <t>Isabella Banks</t>
  </si>
  <si>
    <t>Ivy Uhart</t>
  </si>
  <si>
    <t>Florence Crowley</t>
  </si>
  <si>
    <t>Eleanor Pearce</t>
  </si>
  <si>
    <t>Tamsin Collier</t>
  </si>
  <si>
    <t>Ellie Edwards</t>
  </si>
  <si>
    <t>Catherine Thurgood</t>
  </si>
  <si>
    <t>Lydia Cross</t>
  </si>
  <si>
    <t>Harriet Shaw</t>
  </si>
  <si>
    <t>Tetiana Kostiuchyk</t>
  </si>
  <si>
    <t>Maya Macgregor</t>
  </si>
  <si>
    <t>Poppy Chorlton</t>
  </si>
  <si>
    <t>Emily Patton</t>
  </si>
  <si>
    <t>Izzy McFetrich</t>
  </si>
  <si>
    <t>Ella Spencer</t>
  </si>
  <si>
    <t>Eva Dixon</t>
  </si>
  <si>
    <t>Kate O'Malley</t>
  </si>
  <si>
    <t>Hannah Cook</t>
  </si>
  <si>
    <t>Lia Mei Paterson</t>
  </si>
  <si>
    <t>Eva Dighe</t>
  </si>
  <si>
    <t>Jessica Childs</t>
  </si>
  <si>
    <t>Annabel Smyth</t>
  </si>
  <si>
    <t>Sophie Bell</t>
  </si>
  <si>
    <t>Florence Mohan</t>
  </si>
  <si>
    <t>U15 Girls</t>
  </si>
  <si>
    <t>Div 1 U15 Girls</t>
  </si>
  <si>
    <t>Div 1 U15 Girls after 4 fixtures</t>
  </si>
  <si>
    <t>Eimear McGinley</t>
  </si>
  <si>
    <t>U15F</t>
  </si>
  <si>
    <t>Zara Tate</t>
  </si>
  <si>
    <t>Maya Davis</t>
  </si>
  <si>
    <t>Serena Fadda-Archibald</t>
  </si>
  <si>
    <t>Juliette MacDougall</t>
  </si>
  <si>
    <t>Gabriella Cheung</t>
  </si>
  <si>
    <t>Tacita Kentish</t>
  </si>
  <si>
    <t>Grace Page</t>
  </si>
  <si>
    <t>Imogen Dempsey</t>
  </si>
  <si>
    <t>Isla Laurie-Pile</t>
  </si>
  <si>
    <t>Paloma Theobalds</t>
  </si>
  <si>
    <t>Naomi Redmond</t>
  </si>
  <si>
    <t>Annie-Rose Quantrill</t>
  </si>
  <si>
    <t>Anna Stokes</t>
  </si>
  <si>
    <t>Jessica Plummer</t>
  </si>
  <si>
    <t>Ella Potton</t>
  </si>
  <si>
    <t>Heidi Jagiello</t>
  </si>
  <si>
    <t>Isabelle Walsh</t>
  </si>
  <si>
    <t>Div 2 U15 Girls</t>
  </si>
  <si>
    <t>Div 2 U15 Girls after 4 fixtures</t>
  </si>
  <si>
    <t>Lauren Bone</t>
  </si>
  <si>
    <t>Ingrid Carr-Simpson</t>
  </si>
  <si>
    <t>Lara Ford</t>
  </si>
  <si>
    <t>Megan Moore</t>
  </si>
  <si>
    <t>Pippa Blakemore</t>
  </si>
  <si>
    <t>Beatrix Bewick</t>
  </si>
  <si>
    <t>Charlotte Moore</t>
  </si>
  <si>
    <t>Eliza Power</t>
  </si>
  <si>
    <t>Holly Knott</t>
  </si>
  <si>
    <t>Serena Quan</t>
  </si>
  <si>
    <t>Neve Sayers</t>
  </si>
  <si>
    <t>Megan Surman</t>
  </si>
  <si>
    <t>Alexa Gooch</t>
  </si>
  <si>
    <t>Olivia Gilkes</t>
  </si>
  <si>
    <t>Mala Bahia</t>
  </si>
  <si>
    <t>Nicole Gray</t>
  </si>
  <si>
    <t>Mona Joonoos</t>
  </si>
  <si>
    <t>Grace King</t>
  </si>
  <si>
    <t>Charlotte Swinton</t>
  </si>
  <si>
    <t>Maisie Brown</t>
  </si>
  <si>
    <t>Alexa Hare</t>
  </si>
  <si>
    <t>Thea Keen</t>
  </si>
  <si>
    <t>Selima Head</t>
  </si>
  <si>
    <t>Emily Evans</t>
  </si>
  <si>
    <t>Amelia Qasam</t>
  </si>
  <si>
    <t>Amelia Holt</t>
  </si>
  <si>
    <t>Evie Humphreys</t>
  </si>
  <si>
    <t>Matilda Waters</t>
  </si>
  <si>
    <t>Anna Ptacek</t>
  </si>
  <si>
    <t>Ellie Gillett</t>
  </si>
  <si>
    <t>Frances Brown</t>
  </si>
  <si>
    <t>Molly Dyer</t>
  </si>
  <si>
    <t>Laura Wilson</t>
  </si>
  <si>
    <t>Tilly Valind</t>
  </si>
  <si>
    <t>Annabelle Harrison</t>
  </si>
  <si>
    <t>Maddie Goble</t>
  </si>
  <si>
    <t>Elsie Stewart</t>
  </si>
  <si>
    <t>Eleanor Geaney</t>
  </si>
  <si>
    <t>Beth Armstrong</t>
  </si>
  <si>
    <t>Arwen Hedges</t>
  </si>
  <si>
    <t>Imogen Smith</t>
  </si>
  <si>
    <t>Emily Aylett</t>
  </si>
  <si>
    <t>Amy Green</t>
  </si>
  <si>
    <t>U13 Girls</t>
  </si>
  <si>
    <t>Div 1 U13 Girls</t>
  </si>
  <si>
    <t>Div 1 U13 Girls after 4 fixtures</t>
  </si>
  <si>
    <t>Eleri Baker</t>
  </si>
  <si>
    <t>U13F</t>
  </si>
  <si>
    <t>Hattie Stewart Quantrell</t>
  </si>
  <si>
    <t>Chloe Willson</t>
  </si>
  <si>
    <t>Sunayana Nanda</t>
  </si>
  <si>
    <t>Poppy Makin</t>
  </si>
  <si>
    <t>Lola Nevzat</t>
  </si>
  <si>
    <t>Shona Esslemont</t>
  </si>
  <si>
    <t>Anelise Whitfield</t>
  </si>
  <si>
    <t>Rose Tannasee</t>
  </si>
  <si>
    <t>Ella Pinder</t>
  </si>
  <si>
    <t>Charlotte Monnington</t>
  </si>
  <si>
    <t>Isla Orchard</t>
  </si>
  <si>
    <t>Emilia Ingham</t>
  </si>
  <si>
    <t>April Winfield</t>
  </si>
  <si>
    <t>Eliza Gibbs</t>
  </si>
  <si>
    <t>Lara Cater</t>
  </si>
  <si>
    <t>Angelica Fadda-Archibald</t>
  </si>
  <si>
    <t>Eleanor White</t>
  </si>
  <si>
    <t>Div 2 U13 Girls</t>
  </si>
  <si>
    <t>Div 2 U13 Girls after 4 fixtures</t>
  </si>
  <si>
    <t>Yvie Maddox</t>
  </si>
  <si>
    <t>Emilia Gormer</t>
  </si>
  <si>
    <t>Francesca Noakes</t>
  </si>
  <si>
    <t>Georgia Webber</t>
  </si>
  <si>
    <t>Rosie Cusack</t>
  </si>
  <si>
    <t>Freya Ineson</t>
  </si>
  <si>
    <t>Sena Jones</t>
  </si>
  <si>
    <t>Ella Holmes</t>
  </si>
  <si>
    <t>Polly Martin</t>
  </si>
  <si>
    <t>Katie Biscoe</t>
  </si>
  <si>
    <t>Danica Jagiello</t>
  </si>
  <si>
    <t>Lily Weijs</t>
  </si>
  <si>
    <t>Lucy Topliff</t>
  </si>
  <si>
    <t>Annie Bennett</t>
  </si>
  <si>
    <t>Isla Yull</t>
  </si>
  <si>
    <t>Leila Waller</t>
  </si>
  <si>
    <t>Emily Newbury</t>
  </si>
  <si>
    <t>Poppy Payton</t>
  </si>
  <si>
    <t>Jamie Hartwell</t>
  </si>
  <si>
    <t>Antonia Timbs</t>
  </si>
  <si>
    <t>Harriet Kendall</t>
  </si>
  <si>
    <t>Emily Groves</t>
  </si>
  <si>
    <t>Isabella Lothian</t>
  </si>
  <si>
    <t>Poppy Mussen</t>
  </si>
  <si>
    <t>Elizabeth McGrath</t>
  </si>
  <si>
    <t>Poppy Molloy</t>
  </si>
  <si>
    <t>Annalise Honour</t>
  </si>
  <si>
    <t>Hannah Abel</t>
  </si>
  <si>
    <t>Erin Anderson</t>
  </si>
  <si>
    <t>Chloe Wood</t>
  </si>
  <si>
    <t>Molly Hayward</t>
  </si>
  <si>
    <t>Isabella McDade</t>
  </si>
  <si>
    <t>Amelia Hanstein</t>
  </si>
  <si>
    <t>Phoebe Castleton</t>
  </si>
  <si>
    <t>Jessica Dawes</t>
  </si>
  <si>
    <t>Daisy Thomas</t>
  </si>
  <si>
    <t>Olwen Rimmer</t>
  </si>
  <si>
    <t>Melanie Mazur</t>
  </si>
  <si>
    <t>Thea Duggett</t>
  </si>
  <si>
    <t>Lauren Hine</t>
  </si>
  <si>
    <t>Eloise Swinton</t>
  </si>
  <si>
    <t>Toni-Anne Young</t>
  </si>
  <si>
    <t>Eva Borrill</t>
  </si>
  <si>
    <t>Roisin Cross</t>
  </si>
  <si>
    <t>Saskia Menzel</t>
  </si>
  <si>
    <t>Chloe Darter</t>
  </si>
  <si>
    <t>Maya Constantinides</t>
  </si>
  <si>
    <t>Grace Powell</t>
  </si>
  <si>
    <t>Charlotte Axe</t>
  </si>
  <si>
    <t>Melissa hill</t>
  </si>
  <si>
    <t>Rowena Stewart</t>
  </si>
  <si>
    <t>Hazel Thurgood</t>
  </si>
  <si>
    <t>U11 Girls</t>
  </si>
  <si>
    <t>U11 Girls after 4 fixtures</t>
  </si>
  <si>
    <t>Imogen Murphy</t>
  </si>
  <si>
    <t>U11F</t>
  </si>
  <si>
    <t>Pearl Smith</t>
  </si>
  <si>
    <t>Lily Cottier-Whitehead</t>
  </si>
  <si>
    <t>Katie Kealey</t>
  </si>
  <si>
    <t>Grace Hannagan</t>
  </si>
  <si>
    <t>Ezrayah Latham</t>
  </si>
  <si>
    <t>Flora Hollis</t>
  </si>
  <si>
    <t>Manar Zbirou</t>
  </si>
  <si>
    <t>Primrose Burrard-Lucas</t>
  </si>
  <si>
    <t>Jocelyne Elliot-Guy</t>
  </si>
  <si>
    <t>Hana Al-Hadithy</t>
  </si>
  <si>
    <t>Aylah Lalani</t>
  </si>
  <si>
    <t>Darcy King</t>
  </si>
  <si>
    <t>Martha Stanley</t>
  </si>
  <si>
    <t>Paige Burdett</t>
  </si>
  <si>
    <t>Edith Hodges</t>
  </si>
  <si>
    <t>Jessica Kemp</t>
  </si>
  <si>
    <t>Lois Cooper</t>
  </si>
  <si>
    <t>Elizabeth Burczyk</t>
  </si>
  <si>
    <t>Pippa Payton</t>
  </si>
  <si>
    <t>Abigail Holland</t>
  </si>
  <si>
    <t>Marni Ison-Stierer</t>
  </si>
  <si>
    <t>Fern Duggett</t>
  </si>
  <si>
    <t>Sofia Rollingson</t>
  </si>
  <si>
    <t>Ellie-Mae Lacy</t>
  </si>
  <si>
    <t>Alexa Millar</t>
  </si>
  <si>
    <t>Claudia Williams</t>
  </si>
  <si>
    <t>Grace Carter</t>
  </si>
  <si>
    <t>Jemima Barnes</t>
  </si>
  <si>
    <t>Charlotte Milne</t>
  </si>
  <si>
    <t>Marisol Paul</t>
  </si>
  <si>
    <t>Evie McGuinn</t>
  </si>
  <si>
    <t>Freya Newell</t>
  </si>
  <si>
    <t>Lauren Clark</t>
  </si>
  <si>
    <t>Ida Goldman</t>
  </si>
  <si>
    <t>Ivy Balch</t>
  </si>
  <si>
    <t>Enid Randall</t>
  </si>
  <si>
    <t>Eva Brunt</t>
  </si>
  <si>
    <t>Annabel Tucker</t>
  </si>
  <si>
    <t>Jessica Cook</t>
  </si>
  <si>
    <t>Antoinette Escobar-Madle</t>
  </si>
  <si>
    <t>Audrey Lunn</t>
  </si>
  <si>
    <t>Emiko Watts</t>
  </si>
  <si>
    <t>Pixie Stafford</t>
  </si>
  <si>
    <t>Maya Orosano</t>
  </si>
  <si>
    <t>Matilda Martin</t>
  </si>
  <si>
    <t>Martha Bloxham</t>
  </si>
  <si>
    <t>Jia Vaghela</t>
  </si>
  <si>
    <t>Anna Cross</t>
  </si>
  <si>
    <t>Eilidh Wilson</t>
  </si>
  <si>
    <t>Div 1 Overall Male Team</t>
  </si>
  <si>
    <t>Div 1 Males After 4 fixtures</t>
  </si>
  <si>
    <t>Div 1 Overall Female Team</t>
  </si>
  <si>
    <t>Div 1 Females After 4 fixtures</t>
  </si>
  <si>
    <t>Div 1 Overall Seniors</t>
  </si>
  <si>
    <t>Div 1 Seniors After 4 fixtures</t>
  </si>
  <si>
    <t>Div 1 Overall Juniors</t>
  </si>
  <si>
    <t>Div 1 Juniors After 4 fixtures</t>
  </si>
  <si>
    <t>Div 2 Overall Male Team</t>
  </si>
  <si>
    <t>Div 2 Males After 4 fixtures</t>
  </si>
  <si>
    <t>Div 2 Overall Female Team</t>
  </si>
  <si>
    <t>Div 2 Females After 4 fixtures</t>
  </si>
  <si>
    <t>Div 2 Overall Seniors</t>
  </si>
  <si>
    <t>Div 2 Seniors After 4 fixtures</t>
  </si>
  <si>
    <t>Div 2 Overall Juniors</t>
  </si>
  <si>
    <t>Div 2 Juniors After 4 fixtures</t>
  </si>
  <si>
    <t>End of File</t>
  </si>
  <si>
    <t>Charles Morton</t>
  </si>
  <si>
    <t>Ethan Best</t>
  </si>
  <si>
    <t>Oliver Brown</t>
  </si>
  <si>
    <t>Celeste Koyejo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</si>
</sst>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left"/>
    </xf>
    <xf numFmtId="45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7" fontId="3" fillId="0" borderId="0" xfId="0" applyNumberFormat="1" applyFont="1" applyAlignment="1">
      <alignment horizontal="center"/>
    </xf>
    <xf numFmtId="37" fontId="0" fillId="0" borderId="0" xfId="0" applyNumberForma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 applyProtection="1">
      <alignment horizontal="left"/>
      <protection locked="0"/>
    </xf>
    <xf numFmtId="0" fontId="3" fillId="4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A755A-18A0-434B-9F50-A31AA780C0FC}">
  <dimension ref="A1:AF1347"/>
  <sheetViews>
    <sheetView showZeros="0" tabSelected="1" workbookViewId="0">
      <selection activeCell="A4" sqref="A4"/>
    </sheetView>
  </sheetViews>
  <sheetFormatPr defaultRowHeight="14.4" x14ac:dyDescent="0.3"/>
  <cols>
    <col min="1" max="1" width="4.33203125" bestFit="1" customWidth="1"/>
    <col min="2" max="2" width="4" bestFit="1" customWidth="1"/>
    <col min="3" max="3" width="8.5546875" bestFit="1" customWidth="1"/>
    <col min="4" max="4" width="7.77734375" bestFit="1" customWidth="1"/>
    <col min="5" max="5" width="7.33203125" bestFit="1" customWidth="1"/>
    <col min="6" max="6" width="5.5546875" bestFit="1" customWidth="1"/>
    <col min="7" max="7" width="21.77734375" bestFit="1" customWidth="1"/>
    <col min="8" max="8" width="11" bestFit="1" customWidth="1"/>
    <col min="9" max="9" width="32.6640625" bestFit="1" customWidth="1"/>
    <col min="10" max="10" width="4.77734375" customWidth="1"/>
    <col min="11" max="11" width="3.77734375" customWidth="1"/>
    <col min="12" max="12" width="32.21875" bestFit="1" customWidth="1"/>
    <col min="13" max="13" width="5.77734375" customWidth="1"/>
    <col min="14" max="23" width="5.33203125" customWidth="1"/>
    <col min="24" max="24" width="5.77734375" customWidth="1"/>
    <col min="25" max="25" width="3.77734375" customWidth="1"/>
    <col min="26" max="26" width="32.21875" bestFit="1" customWidth="1"/>
    <col min="27" max="27" width="5.77734375" customWidth="1"/>
    <col min="28" max="32" width="5.33203125" customWidth="1"/>
  </cols>
  <sheetData>
    <row r="1" spans="1:32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</row>
    <row r="3" spans="1:32" x14ac:dyDescent="0.3">
      <c r="A3" s="3"/>
      <c r="B3" s="3"/>
      <c r="C3" s="4"/>
      <c r="D3" s="3"/>
      <c r="E3" s="4"/>
      <c r="G3" s="5"/>
      <c r="H3" s="3"/>
      <c r="I3" s="5"/>
      <c r="K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Z3" s="3"/>
      <c r="AA3" s="3"/>
      <c r="AB3" s="3"/>
      <c r="AC3" s="3"/>
      <c r="AD3" s="3"/>
      <c r="AE3" s="3"/>
      <c r="AF3" s="3"/>
    </row>
    <row r="4" spans="1:32" x14ac:dyDescent="0.3">
      <c r="A4" s="3"/>
      <c r="B4" s="5"/>
      <c r="C4" s="4"/>
      <c r="D4" s="3"/>
      <c r="E4" s="4"/>
      <c r="G4" s="5"/>
      <c r="H4" s="3"/>
      <c r="I4" s="5"/>
      <c r="K4" s="6"/>
      <c r="L4" s="7" t="s">
        <v>2</v>
      </c>
      <c r="M4" s="7" t="s">
        <v>3</v>
      </c>
      <c r="N4" s="7" t="s">
        <v>4</v>
      </c>
      <c r="O4" s="7" t="s">
        <v>5</v>
      </c>
      <c r="P4" s="7" t="s">
        <v>6</v>
      </c>
      <c r="Q4" s="7" t="s">
        <v>7</v>
      </c>
      <c r="R4" s="7" t="s">
        <v>8</v>
      </c>
      <c r="S4" s="7" t="s">
        <v>9</v>
      </c>
      <c r="T4" s="7" t="s">
        <v>10</v>
      </c>
      <c r="U4" s="7" t="s">
        <v>11</v>
      </c>
      <c r="V4" s="3"/>
      <c r="W4" s="3"/>
      <c r="X4" s="3"/>
      <c r="Y4" s="8"/>
      <c r="Z4" s="7" t="s">
        <v>12</v>
      </c>
      <c r="AA4" s="7" t="s">
        <v>3</v>
      </c>
      <c r="AB4" s="7" t="s">
        <v>13</v>
      </c>
      <c r="AC4" s="7" t="s">
        <v>14</v>
      </c>
      <c r="AD4" s="7" t="s">
        <v>15</v>
      </c>
      <c r="AE4" s="7" t="s">
        <v>16</v>
      </c>
      <c r="AF4" s="7" t="s">
        <v>17</v>
      </c>
    </row>
    <row r="5" spans="1:32" x14ac:dyDescent="0.3">
      <c r="A5" s="3"/>
      <c r="B5" s="5"/>
      <c r="C5" s="4"/>
      <c r="D5" s="3"/>
      <c r="E5" s="4"/>
      <c r="G5" s="5"/>
      <c r="H5" s="3"/>
      <c r="I5" s="5"/>
      <c r="K5" s="2">
        <v>1</v>
      </c>
      <c r="L5" t="s">
        <v>18</v>
      </c>
      <c r="M5" s="2">
        <v>4155</v>
      </c>
      <c r="N5" s="3">
        <v>222</v>
      </c>
      <c r="O5" s="3">
        <v>183</v>
      </c>
      <c r="P5" s="3">
        <v>151</v>
      </c>
      <c r="Q5" s="3">
        <v>147</v>
      </c>
      <c r="R5" s="3">
        <v>108</v>
      </c>
      <c r="S5" s="3">
        <v>118</v>
      </c>
      <c r="T5" s="3">
        <v>833</v>
      </c>
      <c r="U5" s="3">
        <v>2393</v>
      </c>
      <c r="V5" s="3"/>
      <c r="W5" s="3"/>
      <c r="X5" s="3"/>
      <c r="Y5" s="2">
        <v>1</v>
      </c>
      <c r="Z5" s="5" t="s">
        <v>18</v>
      </c>
      <c r="AA5" s="2">
        <v>15607</v>
      </c>
      <c r="AB5" s="3">
        <v>4201</v>
      </c>
      <c r="AC5" s="3">
        <v>4142</v>
      </c>
      <c r="AD5" s="3">
        <v>3109</v>
      </c>
      <c r="AE5" s="3">
        <v>4155</v>
      </c>
      <c r="AF5" s="3">
        <v>0</v>
      </c>
    </row>
    <row r="6" spans="1:32" x14ac:dyDescent="0.3">
      <c r="A6" s="3"/>
      <c r="B6" s="5"/>
      <c r="C6" s="4"/>
      <c r="D6" s="3"/>
      <c r="E6" s="4"/>
      <c r="G6" s="5"/>
      <c r="H6" s="3"/>
      <c r="I6" s="5"/>
      <c r="K6" s="2">
        <v>2</v>
      </c>
      <c r="L6" t="s">
        <v>19</v>
      </c>
      <c r="M6" s="2">
        <v>3750</v>
      </c>
      <c r="N6" s="3">
        <v>211</v>
      </c>
      <c r="O6" s="3">
        <v>91</v>
      </c>
      <c r="P6" s="3">
        <v>54</v>
      </c>
      <c r="Q6" s="3">
        <v>228</v>
      </c>
      <c r="R6" s="3">
        <v>88</v>
      </c>
      <c r="S6" s="3">
        <v>113</v>
      </c>
      <c r="T6" s="3">
        <v>548</v>
      </c>
      <c r="U6" s="3">
        <v>2417</v>
      </c>
      <c r="V6" s="3"/>
      <c r="W6" s="3"/>
      <c r="X6" s="3"/>
      <c r="Y6" s="2">
        <v>2</v>
      </c>
      <c r="Z6" s="5" t="s">
        <v>19</v>
      </c>
      <c r="AA6" s="2">
        <v>15025</v>
      </c>
      <c r="AB6" s="3">
        <v>4099</v>
      </c>
      <c r="AC6" s="3">
        <v>3989</v>
      </c>
      <c r="AD6" s="3">
        <v>3187</v>
      </c>
      <c r="AE6" s="3">
        <v>3750</v>
      </c>
      <c r="AF6" s="3">
        <v>0</v>
      </c>
    </row>
    <row r="7" spans="1:32" x14ac:dyDescent="0.3">
      <c r="A7" s="3"/>
      <c r="B7" s="5"/>
      <c r="C7" s="4"/>
      <c r="D7" s="3"/>
      <c r="E7" s="4"/>
      <c r="G7" s="5"/>
      <c r="H7" s="3"/>
      <c r="I7" s="5"/>
      <c r="K7" s="2">
        <v>3</v>
      </c>
      <c r="L7" t="s">
        <v>20</v>
      </c>
      <c r="M7" s="2">
        <v>3463</v>
      </c>
      <c r="N7" s="3">
        <v>168</v>
      </c>
      <c r="O7" s="3">
        <v>189</v>
      </c>
      <c r="P7" s="3">
        <v>126</v>
      </c>
      <c r="Q7" s="3">
        <v>197</v>
      </c>
      <c r="R7" s="3">
        <v>69</v>
      </c>
      <c r="S7" s="3">
        <v>64</v>
      </c>
      <c r="T7" s="3">
        <v>917</v>
      </c>
      <c r="U7" s="3">
        <v>1733</v>
      </c>
      <c r="V7" s="3"/>
      <c r="W7" s="3"/>
      <c r="X7" s="3"/>
      <c r="Y7" s="2">
        <v>3</v>
      </c>
      <c r="Z7" s="5" t="s">
        <v>20</v>
      </c>
      <c r="AA7" s="2">
        <v>14224</v>
      </c>
      <c r="AB7" s="3">
        <v>4174</v>
      </c>
      <c r="AC7" s="3">
        <v>3383</v>
      </c>
      <c r="AD7" s="3">
        <v>3204</v>
      </c>
      <c r="AE7" s="3">
        <v>3463</v>
      </c>
      <c r="AF7" s="3">
        <v>0</v>
      </c>
    </row>
    <row r="8" spans="1:32" x14ac:dyDescent="0.3">
      <c r="A8" s="3"/>
      <c r="B8" s="5"/>
      <c r="C8" s="4"/>
      <c r="D8" s="3"/>
      <c r="E8" s="4"/>
      <c r="G8" s="5"/>
      <c r="H8" s="3"/>
      <c r="I8" s="5"/>
      <c r="K8" s="2">
        <v>4</v>
      </c>
      <c r="L8" t="s">
        <v>21</v>
      </c>
      <c r="M8" s="2">
        <v>3222</v>
      </c>
      <c r="N8" s="3">
        <v>172</v>
      </c>
      <c r="O8" s="3">
        <v>217</v>
      </c>
      <c r="P8" s="3">
        <v>115</v>
      </c>
      <c r="Q8" s="3">
        <v>86</v>
      </c>
      <c r="R8" s="3">
        <v>128</v>
      </c>
      <c r="S8" s="3">
        <v>127</v>
      </c>
      <c r="T8" s="3">
        <v>462</v>
      </c>
      <c r="U8" s="3">
        <v>1915</v>
      </c>
      <c r="V8" s="3"/>
      <c r="W8" s="3"/>
      <c r="X8" s="3"/>
      <c r="Y8" s="2">
        <v>4</v>
      </c>
      <c r="Z8" s="5" t="s">
        <v>21</v>
      </c>
      <c r="AA8" s="2">
        <v>13724</v>
      </c>
      <c r="AB8" s="3">
        <v>4144</v>
      </c>
      <c r="AC8" s="3">
        <v>3430</v>
      </c>
      <c r="AD8" s="3">
        <v>2928</v>
      </c>
      <c r="AE8" s="3">
        <v>3222</v>
      </c>
      <c r="AF8" s="3">
        <v>0</v>
      </c>
    </row>
    <row r="9" spans="1:32" x14ac:dyDescent="0.3">
      <c r="A9" s="3"/>
      <c r="B9" s="5"/>
      <c r="C9" s="4"/>
      <c r="D9" s="3"/>
      <c r="E9" s="4"/>
      <c r="G9" s="5"/>
      <c r="H9" s="3"/>
      <c r="I9" s="5"/>
      <c r="K9" s="2">
        <v>5</v>
      </c>
      <c r="L9" t="s">
        <v>22</v>
      </c>
      <c r="M9" s="2">
        <v>2924</v>
      </c>
      <c r="N9" s="3">
        <v>24</v>
      </c>
      <c r="O9" s="3">
        <v>102</v>
      </c>
      <c r="P9" s="3">
        <v>73</v>
      </c>
      <c r="Q9" s="3">
        <v>132</v>
      </c>
      <c r="R9" s="3">
        <v>20</v>
      </c>
      <c r="S9" s="3">
        <v>77</v>
      </c>
      <c r="T9" s="3">
        <v>593</v>
      </c>
      <c r="U9" s="3">
        <v>1903</v>
      </c>
      <c r="V9" s="3"/>
      <c r="W9" s="3"/>
      <c r="X9" s="3"/>
      <c r="Y9" s="2">
        <v>5</v>
      </c>
      <c r="Z9" s="5" t="s">
        <v>23</v>
      </c>
      <c r="AA9" s="2">
        <v>11937</v>
      </c>
      <c r="AB9" s="3">
        <v>3738</v>
      </c>
      <c r="AC9" s="3">
        <v>2894</v>
      </c>
      <c r="AD9" s="3">
        <v>2461</v>
      </c>
      <c r="AE9" s="3">
        <v>2844</v>
      </c>
      <c r="AF9" s="3">
        <v>0</v>
      </c>
    </row>
    <row r="10" spans="1:32" x14ac:dyDescent="0.3">
      <c r="A10" s="3"/>
      <c r="B10" s="5"/>
      <c r="C10" s="4"/>
      <c r="D10" s="3"/>
      <c r="E10" s="4"/>
      <c r="G10" s="5"/>
      <c r="H10" s="3"/>
      <c r="I10" s="5"/>
      <c r="K10" s="2">
        <v>6</v>
      </c>
      <c r="L10" t="s">
        <v>23</v>
      </c>
      <c r="M10" s="2">
        <v>2844</v>
      </c>
      <c r="N10" s="3">
        <v>104</v>
      </c>
      <c r="O10" s="3">
        <v>132</v>
      </c>
      <c r="P10" s="3">
        <v>57</v>
      </c>
      <c r="Q10" s="3">
        <v>60</v>
      </c>
      <c r="R10" s="3">
        <v>73</v>
      </c>
      <c r="S10" s="3">
        <v>26</v>
      </c>
      <c r="T10" s="3">
        <v>745</v>
      </c>
      <c r="U10" s="3">
        <v>1647</v>
      </c>
      <c r="V10" s="3"/>
      <c r="W10" s="3"/>
      <c r="X10" s="3"/>
      <c r="Y10" s="2">
        <v>6</v>
      </c>
      <c r="Z10" s="5" t="s">
        <v>24</v>
      </c>
      <c r="AA10" s="2">
        <v>11758</v>
      </c>
      <c r="AB10" s="3">
        <v>3309</v>
      </c>
      <c r="AC10" s="3">
        <v>2975</v>
      </c>
      <c r="AD10" s="3">
        <v>2719</v>
      </c>
      <c r="AE10" s="3">
        <v>2755</v>
      </c>
      <c r="AF10" s="3">
        <v>0</v>
      </c>
    </row>
    <row r="11" spans="1:32" x14ac:dyDescent="0.3">
      <c r="A11" s="3"/>
      <c r="B11" s="5"/>
      <c r="C11" s="4"/>
      <c r="D11" s="3"/>
      <c r="E11" s="4"/>
      <c r="G11" s="5"/>
      <c r="H11" s="3"/>
      <c r="I11" s="5"/>
      <c r="K11" s="2">
        <v>7</v>
      </c>
      <c r="L11" t="s">
        <v>25</v>
      </c>
      <c r="M11" s="2">
        <v>2805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763</v>
      </c>
      <c r="U11" s="3">
        <v>2042</v>
      </c>
      <c r="V11" s="3"/>
      <c r="W11" s="3"/>
      <c r="X11" s="3"/>
      <c r="Y11" s="2">
        <v>7</v>
      </c>
      <c r="Z11" s="5" t="s">
        <v>22</v>
      </c>
      <c r="AA11" s="2">
        <v>10951</v>
      </c>
      <c r="AB11" s="3">
        <v>3047</v>
      </c>
      <c r="AC11" s="3">
        <v>2816</v>
      </c>
      <c r="AD11" s="3">
        <v>2164</v>
      </c>
      <c r="AE11" s="3">
        <v>2924</v>
      </c>
      <c r="AF11" s="3">
        <v>0</v>
      </c>
    </row>
    <row r="12" spans="1:32" x14ac:dyDescent="0.3">
      <c r="A12" s="3"/>
      <c r="B12" s="5"/>
      <c r="C12" s="4"/>
      <c r="D12" s="3"/>
      <c r="E12" s="4"/>
      <c r="G12" s="5"/>
      <c r="H12" s="3"/>
      <c r="I12" s="5"/>
      <c r="K12" s="2">
        <v>8</v>
      </c>
      <c r="L12" t="s">
        <v>24</v>
      </c>
      <c r="M12" s="2">
        <v>2755</v>
      </c>
      <c r="N12" s="3">
        <v>143</v>
      </c>
      <c r="O12" s="3">
        <v>172</v>
      </c>
      <c r="P12" s="3">
        <v>95</v>
      </c>
      <c r="Q12" s="3">
        <v>200</v>
      </c>
      <c r="R12" s="3">
        <v>19</v>
      </c>
      <c r="S12" s="3">
        <v>10</v>
      </c>
      <c r="T12" s="3">
        <v>563</v>
      </c>
      <c r="U12" s="3">
        <v>1553</v>
      </c>
      <c r="V12" s="3"/>
      <c r="W12" s="3"/>
      <c r="X12" s="3"/>
      <c r="Y12" s="2">
        <v>8</v>
      </c>
      <c r="Z12" s="5" t="s">
        <v>26</v>
      </c>
      <c r="AA12" s="2">
        <v>10928</v>
      </c>
      <c r="AB12" s="3">
        <v>2600</v>
      </c>
      <c r="AC12" s="3">
        <v>3365</v>
      </c>
      <c r="AD12" s="3">
        <v>2408</v>
      </c>
      <c r="AE12" s="3">
        <v>2555</v>
      </c>
      <c r="AF12" s="3">
        <v>0</v>
      </c>
    </row>
    <row r="13" spans="1:32" x14ac:dyDescent="0.3">
      <c r="A13" s="3"/>
      <c r="B13" s="5"/>
      <c r="C13" s="4"/>
      <c r="D13" s="3"/>
      <c r="E13" s="4"/>
      <c r="G13" s="5"/>
      <c r="H13" s="3"/>
      <c r="I13" s="5"/>
      <c r="K13" s="2">
        <v>9</v>
      </c>
      <c r="L13" t="s">
        <v>27</v>
      </c>
      <c r="M13" s="2">
        <v>2704</v>
      </c>
      <c r="N13" s="3">
        <v>198</v>
      </c>
      <c r="O13" s="3">
        <v>146</v>
      </c>
      <c r="P13" s="3">
        <v>149</v>
      </c>
      <c r="Q13" s="3">
        <v>112</v>
      </c>
      <c r="R13" s="3">
        <v>67</v>
      </c>
      <c r="S13" s="3">
        <v>72</v>
      </c>
      <c r="T13" s="3">
        <v>475</v>
      </c>
      <c r="U13" s="3">
        <v>1485</v>
      </c>
      <c r="V13" s="3"/>
      <c r="W13" s="3"/>
      <c r="X13" s="3"/>
      <c r="Y13" s="2">
        <v>9</v>
      </c>
      <c r="Z13" s="5" t="s">
        <v>25</v>
      </c>
      <c r="AA13" s="2">
        <v>8960</v>
      </c>
      <c r="AB13" s="3">
        <v>1324</v>
      </c>
      <c r="AC13" s="3">
        <v>2683</v>
      </c>
      <c r="AD13" s="3">
        <v>2148</v>
      </c>
      <c r="AE13" s="3">
        <v>2805</v>
      </c>
      <c r="AF13" s="3">
        <v>0</v>
      </c>
    </row>
    <row r="14" spans="1:32" x14ac:dyDescent="0.3">
      <c r="A14" s="3"/>
      <c r="B14" s="3"/>
      <c r="C14" s="4"/>
      <c r="D14" s="3"/>
      <c r="E14" s="4"/>
      <c r="G14" s="5"/>
      <c r="H14" s="3"/>
      <c r="I14" s="5"/>
      <c r="K14" s="2">
        <v>10</v>
      </c>
      <c r="L14" t="s">
        <v>28</v>
      </c>
      <c r="M14" s="2">
        <v>2647</v>
      </c>
      <c r="N14" s="3">
        <v>0</v>
      </c>
      <c r="O14" s="3">
        <v>0</v>
      </c>
      <c r="P14" s="3">
        <v>1</v>
      </c>
      <c r="Q14" s="3">
        <v>0</v>
      </c>
      <c r="R14" s="3">
        <v>0</v>
      </c>
      <c r="S14" s="3">
        <v>4</v>
      </c>
      <c r="T14" s="3">
        <v>620</v>
      </c>
      <c r="U14" s="3">
        <v>2022</v>
      </c>
      <c r="V14" s="3"/>
      <c r="W14" s="3"/>
      <c r="X14" s="3"/>
      <c r="Y14" s="2">
        <v>10</v>
      </c>
      <c r="Z14" s="5" t="s">
        <v>28</v>
      </c>
      <c r="AA14" s="2">
        <v>8810</v>
      </c>
      <c r="AB14" s="3">
        <v>2487</v>
      </c>
      <c r="AC14" s="3">
        <v>1898</v>
      </c>
      <c r="AD14" s="3">
        <v>1778</v>
      </c>
      <c r="AE14" s="3">
        <v>2647</v>
      </c>
      <c r="AF14" s="3">
        <v>0</v>
      </c>
    </row>
    <row r="15" spans="1:32" x14ac:dyDescent="0.3">
      <c r="A15" s="3"/>
      <c r="B15" s="5"/>
      <c r="C15" s="4"/>
      <c r="D15" s="3"/>
      <c r="E15" s="4"/>
      <c r="G15" s="5"/>
      <c r="H15" s="3"/>
      <c r="I15" s="5"/>
      <c r="K15" s="2">
        <v>11</v>
      </c>
      <c r="L15" t="s">
        <v>26</v>
      </c>
      <c r="M15" s="2">
        <v>2555</v>
      </c>
      <c r="N15" s="3">
        <v>63</v>
      </c>
      <c r="O15" s="3">
        <v>0</v>
      </c>
      <c r="P15" s="3">
        <v>40</v>
      </c>
      <c r="Q15" s="3">
        <v>41</v>
      </c>
      <c r="R15" s="3">
        <v>102</v>
      </c>
      <c r="S15" s="3">
        <v>21</v>
      </c>
      <c r="T15" s="3">
        <v>720</v>
      </c>
      <c r="U15" s="3">
        <v>1568</v>
      </c>
      <c r="V15" s="3"/>
      <c r="W15" s="3"/>
      <c r="X15" s="3"/>
      <c r="Y15" s="2">
        <v>11</v>
      </c>
      <c r="Z15" s="5" t="s">
        <v>27</v>
      </c>
      <c r="AA15" s="2">
        <v>8643</v>
      </c>
      <c r="AB15" s="3">
        <v>2573</v>
      </c>
      <c r="AC15" s="3">
        <v>1913</v>
      </c>
      <c r="AD15" s="3">
        <v>1453</v>
      </c>
      <c r="AE15" s="3">
        <v>2704</v>
      </c>
      <c r="AF15" s="3">
        <v>0</v>
      </c>
    </row>
    <row r="16" spans="1:32" x14ac:dyDescent="0.3">
      <c r="A16" s="3"/>
      <c r="B16" s="5"/>
      <c r="C16" s="4"/>
      <c r="D16" s="3"/>
      <c r="E16" s="4"/>
      <c r="G16" s="5"/>
      <c r="H16" s="3"/>
      <c r="I16" s="5"/>
      <c r="K16" s="2">
        <v>12</v>
      </c>
      <c r="L16" t="s">
        <v>29</v>
      </c>
      <c r="M16" s="2">
        <v>2305</v>
      </c>
      <c r="N16" s="3">
        <v>9</v>
      </c>
      <c r="O16" s="3">
        <v>87</v>
      </c>
      <c r="P16" s="3">
        <v>56</v>
      </c>
      <c r="Q16" s="3">
        <v>61</v>
      </c>
      <c r="R16" s="3">
        <v>0</v>
      </c>
      <c r="S16" s="3">
        <v>0</v>
      </c>
      <c r="T16" s="3">
        <v>421</v>
      </c>
      <c r="U16" s="3">
        <v>1671</v>
      </c>
      <c r="V16" s="3"/>
      <c r="W16" s="3"/>
      <c r="X16" s="3"/>
      <c r="Y16" s="2">
        <v>12</v>
      </c>
      <c r="Z16" s="5" t="s">
        <v>29</v>
      </c>
      <c r="AA16" s="2">
        <v>8183</v>
      </c>
      <c r="AB16" s="3">
        <v>2188</v>
      </c>
      <c r="AC16" s="3">
        <v>2253</v>
      </c>
      <c r="AD16" s="3">
        <v>1437</v>
      </c>
      <c r="AE16" s="3">
        <v>2305</v>
      </c>
      <c r="AF16" s="3">
        <v>0</v>
      </c>
    </row>
    <row r="17" spans="1:32" x14ac:dyDescent="0.3">
      <c r="A17" s="3"/>
      <c r="B17" s="5"/>
      <c r="C17" s="4"/>
      <c r="D17" s="3"/>
      <c r="E17" s="4"/>
      <c r="G17" s="5"/>
      <c r="H17" s="3"/>
      <c r="I17" s="5"/>
      <c r="K17" s="2">
        <v>13</v>
      </c>
      <c r="L17" t="s">
        <v>30</v>
      </c>
      <c r="M17" s="2">
        <v>2226</v>
      </c>
      <c r="N17" s="3">
        <v>128</v>
      </c>
      <c r="O17" s="3">
        <v>0</v>
      </c>
      <c r="P17" s="3">
        <v>0</v>
      </c>
      <c r="Q17" s="3">
        <v>54</v>
      </c>
      <c r="R17" s="3">
        <v>64</v>
      </c>
      <c r="S17" s="3">
        <v>32</v>
      </c>
      <c r="T17" s="3">
        <v>254</v>
      </c>
      <c r="U17" s="3">
        <v>1694</v>
      </c>
      <c r="V17" s="3"/>
      <c r="W17" s="3"/>
      <c r="X17" s="3"/>
      <c r="Y17" s="2">
        <v>13</v>
      </c>
      <c r="Z17" s="5" t="s">
        <v>30</v>
      </c>
      <c r="AA17" s="2">
        <v>7673</v>
      </c>
      <c r="AB17" s="3">
        <v>1587</v>
      </c>
      <c r="AC17" s="3">
        <v>2141</v>
      </c>
      <c r="AD17" s="3">
        <v>1719</v>
      </c>
      <c r="AE17" s="3">
        <v>2226</v>
      </c>
      <c r="AF17" s="3">
        <v>0</v>
      </c>
    </row>
    <row r="18" spans="1:32" x14ac:dyDescent="0.3">
      <c r="A18" s="3"/>
      <c r="B18" s="3"/>
      <c r="C18" s="4"/>
      <c r="D18" s="3"/>
      <c r="E18" s="4"/>
      <c r="G18" s="5"/>
      <c r="H18" s="3"/>
      <c r="I18" s="5"/>
      <c r="K18" s="2">
        <v>14</v>
      </c>
      <c r="L18" t="s">
        <v>31</v>
      </c>
      <c r="M18" s="2">
        <v>2076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587</v>
      </c>
      <c r="U18" s="3">
        <v>1489</v>
      </c>
      <c r="V18" s="3"/>
      <c r="W18" s="3"/>
      <c r="X18" s="3"/>
      <c r="Y18" s="2">
        <v>14</v>
      </c>
      <c r="Z18" s="5" t="s">
        <v>31</v>
      </c>
      <c r="AA18" s="2">
        <v>7177</v>
      </c>
      <c r="AB18" s="3">
        <v>1915</v>
      </c>
      <c r="AC18" s="3">
        <v>1705</v>
      </c>
      <c r="AD18" s="3">
        <v>1481</v>
      </c>
      <c r="AE18" s="3">
        <v>2076</v>
      </c>
      <c r="AF18" s="3">
        <v>0</v>
      </c>
    </row>
    <row r="19" spans="1:32" x14ac:dyDescent="0.3">
      <c r="A19" s="3"/>
      <c r="B19" s="5"/>
      <c r="C19" s="4"/>
      <c r="D19" s="3"/>
      <c r="E19" s="4"/>
      <c r="G19" s="5"/>
      <c r="H19" s="3"/>
      <c r="I19" s="5"/>
      <c r="K19" s="2">
        <v>15</v>
      </c>
      <c r="L19" t="s">
        <v>32</v>
      </c>
      <c r="M19" s="2">
        <v>1809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356</v>
      </c>
      <c r="U19" s="3">
        <v>1453</v>
      </c>
      <c r="V19" s="3"/>
      <c r="W19" s="3"/>
      <c r="X19" s="3"/>
      <c r="Y19" s="2">
        <v>15</v>
      </c>
      <c r="Z19" s="5" t="s">
        <v>32</v>
      </c>
      <c r="AA19" s="2">
        <v>7031</v>
      </c>
      <c r="AB19" s="3">
        <v>2012</v>
      </c>
      <c r="AC19" s="3">
        <v>1656</v>
      </c>
      <c r="AD19" s="3">
        <v>1554</v>
      </c>
      <c r="AE19" s="3">
        <v>1809</v>
      </c>
      <c r="AF19" s="3">
        <v>0</v>
      </c>
    </row>
    <row r="20" spans="1:32" x14ac:dyDescent="0.3">
      <c r="A20" s="3"/>
      <c r="B20" s="3"/>
      <c r="C20" s="4"/>
      <c r="D20" s="3"/>
      <c r="E20" s="4"/>
      <c r="G20" s="5"/>
      <c r="H20" s="3"/>
      <c r="I20" s="5"/>
      <c r="K20" s="2">
        <v>16</v>
      </c>
      <c r="L20" t="s">
        <v>33</v>
      </c>
      <c r="M20" s="2">
        <v>1387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447</v>
      </c>
      <c r="U20" s="3">
        <v>940</v>
      </c>
      <c r="V20" s="3"/>
      <c r="W20" s="3"/>
      <c r="X20" s="3"/>
      <c r="Y20" s="2">
        <v>16</v>
      </c>
      <c r="Z20" s="5" t="s">
        <v>33</v>
      </c>
      <c r="AA20" s="2">
        <v>5259</v>
      </c>
      <c r="AB20" s="3">
        <v>1744</v>
      </c>
      <c r="AC20" s="3">
        <v>1044</v>
      </c>
      <c r="AD20" s="3">
        <v>1084</v>
      </c>
      <c r="AE20" s="3">
        <v>1387</v>
      </c>
      <c r="AF20" s="3">
        <v>0</v>
      </c>
    </row>
    <row r="21" spans="1:32" x14ac:dyDescent="0.3">
      <c r="A21" s="3"/>
      <c r="B21" s="3"/>
      <c r="C21" s="4"/>
      <c r="D21" s="3"/>
      <c r="E21" s="4"/>
      <c r="G21" s="5"/>
      <c r="H21" s="3"/>
      <c r="I21" s="5"/>
      <c r="K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Z21" s="3"/>
      <c r="AA21" s="3"/>
      <c r="AB21" s="3"/>
      <c r="AC21" s="3"/>
      <c r="AD21" s="3"/>
      <c r="AE21" s="3"/>
      <c r="AF21" s="3"/>
    </row>
    <row r="22" spans="1:32" x14ac:dyDescent="0.3">
      <c r="A22" s="3"/>
      <c r="B22" s="3"/>
      <c r="C22" s="4"/>
      <c r="D22" s="3"/>
      <c r="E22" s="4"/>
      <c r="G22" s="5"/>
      <c r="H22" s="3"/>
      <c r="I22" s="5"/>
      <c r="K22" s="6"/>
      <c r="L22" s="7" t="s">
        <v>34</v>
      </c>
      <c r="M22" s="7" t="s">
        <v>3</v>
      </c>
      <c r="N22" s="7" t="s">
        <v>4</v>
      </c>
      <c r="O22" s="7" t="s">
        <v>5</v>
      </c>
      <c r="P22" s="7" t="s">
        <v>6</v>
      </c>
      <c r="Q22" s="7" t="s">
        <v>7</v>
      </c>
      <c r="R22" s="7" t="s">
        <v>8</v>
      </c>
      <c r="S22" s="7" t="s">
        <v>9</v>
      </c>
      <c r="T22" s="7" t="s">
        <v>10</v>
      </c>
      <c r="U22" s="7" t="s">
        <v>11</v>
      </c>
      <c r="V22" s="3"/>
      <c r="W22" s="3"/>
      <c r="X22" s="3"/>
      <c r="Y22" s="7"/>
      <c r="Z22" s="7" t="s">
        <v>35</v>
      </c>
      <c r="AA22" s="7" t="s">
        <v>3</v>
      </c>
      <c r="AB22" s="7" t="s">
        <v>13</v>
      </c>
      <c r="AC22" s="7" t="s">
        <v>14</v>
      </c>
      <c r="AD22" s="7" t="s">
        <v>15</v>
      </c>
      <c r="AE22" s="7" t="s">
        <v>16</v>
      </c>
      <c r="AF22" s="7" t="s">
        <v>17</v>
      </c>
    </row>
    <row r="23" spans="1:32" x14ac:dyDescent="0.3">
      <c r="A23" s="3"/>
      <c r="B23" s="3"/>
      <c r="C23" s="4"/>
      <c r="D23" s="3"/>
      <c r="E23" s="4"/>
      <c r="G23" s="5"/>
      <c r="H23" s="3"/>
      <c r="I23" s="5"/>
      <c r="K23" s="2">
        <v>1</v>
      </c>
      <c r="L23" t="s">
        <v>36</v>
      </c>
      <c r="M23" s="2">
        <v>1057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371</v>
      </c>
      <c r="U23" s="3">
        <v>686</v>
      </c>
      <c r="V23" s="3"/>
      <c r="W23" s="3"/>
      <c r="X23" s="3"/>
      <c r="Y23" s="2">
        <v>1</v>
      </c>
      <c r="Z23" s="5" t="s">
        <v>37</v>
      </c>
      <c r="AA23" s="2">
        <v>3418</v>
      </c>
      <c r="AB23" s="3">
        <v>853</v>
      </c>
      <c r="AC23" s="3">
        <v>905</v>
      </c>
      <c r="AD23" s="3">
        <v>831</v>
      </c>
      <c r="AE23" s="3">
        <v>829</v>
      </c>
      <c r="AF23" s="3">
        <v>0</v>
      </c>
    </row>
    <row r="24" spans="1:32" x14ac:dyDescent="0.3">
      <c r="A24" s="3"/>
      <c r="B24" s="3"/>
      <c r="C24" s="4"/>
      <c r="D24" s="3"/>
      <c r="E24" s="4"/>
      <c r="G24" s="5"/>
      <c r="H24" s="3"/>
      <c r="I24" s="5"/>
      <c r="K24" s="2">
        <v>2</v>
      </c>
      <c r="L24" t="s">
        <v>37</v>
      </c>
      <c r="M24" s="2">
        <v>829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293</v>
      </c>
      <c r="U24" s="3">
        <v>536</v>
      </c>
      <c r="V24" s="3"/>
      <c r="W24" s="3"/>
      <c r="X24" s="3"/>
      <c r="Y24" s="2">
        <v>2</v>
      </c>
      <c r="Z24" s="5" t="s">
        <v>38</v>
      </c>
      <c r="AA24" s="2">
        <v>3274</v>
      </c>
      <c r="AB24" s="3">
        <v>939</v>
      </c>
      <c r="AC24" s="3">
        <v>899</v>
      </c>
      <c r="AD24" s="3">
        <v>623</v>
      </c>
      <c r="AE24" s="3">
        <v>813</v>
      </c>
      <c r="AF24" s="3">
        <v>0</v>
      </c>
    </row>
    <row r="25" spans="1:32" x14ac:dyDescent="0.3">
      <c r="A25" s="3"/>
      <c r="B25" s="3"/>
      <c r="C25" s="4"/>
      <c r="D25" s="3"/>
      <c r="E25" s="4"/>
      <c r="G25" s="5"/>
      <c r="H25" s="3"/>
      <c r="I25" s="5"/>
      <c r="K25" s="2">
        <v>3</v>
      </c>
      <c r="L25" t="s">
        <v>38</v>
      </c>
      <c r="M25" s="2">
        <v>813</v>
      </c>
      <c r="N25" s="3">
        <v>0</v>
      </c>
      <c r="O25" s="3">
        <v>3</v>
      </c>
      <c r="P25" s="3">
        <v>0</v>
      </c>
      <c r="Q25" s="3">
        <v>0</v>
      </c>
      <c r="R25" s="3">
        <v>0</v>
      </c>
      <c r="S25" s="3">
        <v>0</v>
      </c>
      <c r="T25" s="3">
        <v>300</v>
      </c>
      <c r="U25" s="3">
        <v>510</v>
      </c>
      <c r="V25" s="3"/>
      <c r="W25" s="3"/>
      <c r="X25" s="3"/>
      <c r="Y25" s="2">
        <v>3</v>
      </c>
      <c r="Z25" s="5" t="s">
        <v>36</v>
      </c>
      <c r="AA25" s="2">
        <v>2805</v>
      </c>
      <c r="AB25" s="3">
        <v>817</v>
      </c>
      <c r="AC25" s="3">
        <v>545</v>
      </c>
      <c r="AD25" s="3">
        <v>386</v>
      </c>
      <c r="AE25" s="3">
        <v>1057</v>
      </c>
      <c r="AF25" s="3">
        <v>0</v>
      </c>
    </row>
    <row r="26" spans="1:32" x14ac:dyDescent="0.3">
      <c r="A26" s="3"/>
      <c r="B26" s="3"/>
      <c r="C26" s="4"/>
      <c r="D26" s="3"/>
      <c r="E26" s="4"/>
      <c r="G26" s="5"/>
      <c r="H26" s="3"/>
      <c r="I26" s="5"/>
      <c r="K26" s="2">
        <v>4</v>
      </c>
      <c r="L26" t="s">
        <v>39</v>
      </c>
      <c r="M26" s="2">
        <v>728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251</v>
      </c>
      <c r="U26" s="3">
        <v>477</v>
      </c>
      <c r="V26" s="3"/>
      <c r="W26" s="3"/>
      <c r="X26" s="3"/>
      <c r="Y26" s="2">
        <v>4</v>
      </c>
      <c r="Z26" s="5" t="s">
        <v>40</v>
      </c>
      <c r="AA26" s="2">
        <v>2496</v>
      </c>
      <c r="AB26" s="3">
        <v>656</v>
      </c>
      <c r="AC26" s="3">
        <v>617</v>
      </c>
      <c r="AD26" s="3">
        <v>518</v>
      </c>
      <c r="AE26" s="3">
        <v>705</v>
      </c>
      <c r="AF26" s="3">
        <v>0</v>
      </c>
    </row>
    <row r="27" spans="1:32" x14ac:dyDescent="0.3">
      <c r="A27" s="3"/>
      <c r="B27" s="3"/>
      <c r="C27" s="4"/>
      <c r="D27" s="3"/>
      <c r="E27" s="4"/>
      <c r="G27" s="5"/>
      <c r="H27" s="3"/>
      <c r="I27" s="5"/>
      <c r="K27" s="2">
        <v>5</v>
      </c>
      <c r="L27" t="s">
        <v>40</v>
      </c>
      <c r="M27" s="2">
        <v>705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266</v>
      </c>
      <c r="U27" s="3">
        <v>439</v>
      </c>
      <c r="V27" s="3"/>
      <c r="W27" s="3"/>
      <c r="X27" s="3"/>
      <c r="Y27" s="2">
        <v>5</v>
      </c>
      <c r="Z27" s="5" t="s">
        <v>39</v>
      </c>
      <c r="AA27" s="2">
        <v>2363</v>
      </c>
      <c r="AB27" s="3">
        <v>709</v>
      </c>
      <c r="AC27" s="3">
        <v>536</v>
      </c>
      <c r="AD27" s="3">
        <v>390</v>
      </c>
      <c r="AE27" s="3">
        <v>728</v>
      </c>
      <c r="AF27" s="3">
        <v>0</v>
      </c>
    </row>
    <row r="28" spans="1:32" x14ac:dyDescent="0.3">
      <c r="A28" s="3"/>
      <c r="B28" s="3"/>
      <c r="C28" s="4"/>
      <c r="D28" s="3"/>
      <c r="E28" s="4"/>
      <c r="G28" s="5"/>
      <c r="H28" s="3"/>
      <c r="I28" s="5"/>
      <c r="K28" s="2">
        <v>6</v>
      </c>
      <c r="L28" t="s">
        <v>41</v>
      </c>
      <c r="M28" s="2">
        <v>481</v>
      </c>
      <c r="N28" s="3">
        <v>0</v>
      </c>
      <c r="O28" s="3">
        <v>17</v>
      </c>
      <c r="P28" s="3">
        <v>21</v>
      </c>
      <c r="Q28" s="3">
        <v>37</v>
      </c>
      <c r="R28" s="3">
        <v>3</v>
      </c>
      <c r="S28" s="3">
        <v>0</v>
      </c>
      <c r="T28" s="3">
        <v>102</v>
      </c>
      <c r="U28" s="3">
        <v>301</v>
      </c>
      <c r="V28" s="3"/>
      <c r="W28" s="3"/>
      <c r="X28" s="3"/>
      <c r="Y28" s="2">
        <v>6</v>
      </c>
      <c r="Z28" s="5" t="s">
        <v>42</v>
      </c>
      <c r="AA28" s="2">
        <v>2187</v>
      </c>
      <c r="AB28" s="3">
        <v>778</v>
      </c>
      <c r="AC28" s="3">
        <v>628</v>
      </c>
      <c r="AD28" s="3">
        <v>354</v>
      </c>
      <c r="AE28" s="3">
        <v>427</v>
      </c>
      <c r="AF28" s="3">
        <v>0</v>
      </c>
    </row>
    <row r="29" spans="1:32" x14ac:dyDescent="0.3">
      <c r="A29" s="3"/>
      <c r="B29" s="3"/>
      <c r="C29" s="4"/>
      <c r="D29" s="3"/>
      <c r="E29" s="4"/>
      <c r="G29" s="5"/>
      <c r="H29" s="3"/>
      <c r="I29" s="5"/>
      <c r="K29" s="2">
        <v>7</v>
      </c>
      <c r="L29" t="s">
        <v>43</v>
      </c>
      <c r="M29" s="2">
        <v>467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151</v>
      </c>
      <c r="U29" s="3">
        <v>316</v>
      </c>
      <c r="V29" s="3"/>
      <c r="W29" s="3"/>
      <c r="X29" s="3"/>
      <c r="Y29" s="2">
        <v>7</v>
      </c>
      <c r="Z29" s="5" t="s">
        <v>41</v>
      </c>
      <c r="AA29" s="2">
        <v>1887</v>
      </c>
      <c r="AB29" s="3">
        <v>615</v>
      </c>
      <c r="AC29" s="3">
        <v>399</v>
      </c>
      <c r="AD29" s="3">
        <v>392</v>
      </c>
      <c r="AE29" s="3">
        <v>481</v>
      </c>
      <c r="AF29" s="3">
        <v>0</v>
      </c>
    </row>
    <row r="30" spans="1:32" x14ac:dyDescent="0.3">
      <c r="A30" s="3"/>
      <c r="B30" s="3"/>
      <c r="C30" s="4"/>
      <c r="D30" s="3"/>
      <c r="E30" s="4"/>
      <c r="G30" s="5"/>
      <c r="H30" s="3"/>
      <c r="I30" s="5"/>
      <c r="K30" s="2">
        <v>8</v>
      </c>
      <c r="L30" t="s">
        <v>42</v>
      </c>
      <c r="M30" s="2">
        <v>427</v>
      </c>
      <c r="N30" s="3">
        <v>15</v>
      </c>
      <c r="O30" s="3">
        <v>0</v>
      </c>
      <c r="P30" s="3">
        <v>15</v>
      </c>
      <c r="Q30" s="3">
        <v>11</v>
      </c>
      <c r="R30" s="3">
        <v>13</v>
      </c>
      <c r="S30" s="3">
        <v>0</v>
      </c>
      <c r="T30" s="3">
        <v>79</v>
      </c>
      <c r="U30" s="3">
        <v>294</v>
      </c>
      <c r="V30" s="3"/>
      <c r="W30" s="3"/>
      <c r="X30" s="3"/>
      <c r="Y30" s="2">
        <v>8</v>
      </c>
      <c r="Z30" s="5" t="s">
        <v>43</v>
      </c>
      <c r="AA30" s="2">
        <v>1766</v>
      </c>
      <c r="AB30" s="3">
        <v>455</v>
      </c>
      <c r="AC30" s="3">
        <v>442</v>
      </c>
      <c r="AD30" s="3">
        <v>402</v>
      </c>
      <c r="AE30" s="3">
        <v>467</v>
      </c>
      <c r="AF30" s="3">
        <v>0</v>
      </c>
    </row>
    <row r="31" spans="1:32" x14ac:dyDescent="0.3">
      <c r="A31" s="3"/>
      <c r="B31" s="3"/>
      <c r="C31" s="4"/>
      <c r="D31" s="3"/>
      <c r="E31" s="4"/>
      <c r="G31" s="5"/>
      <c r="H31" s="3"/>
      <c r="I31" s="5"/>
      <c r="K31" s="2">
        <v>9</v>
      </c>
      <c r="L31" t="s">
        <v>44</v>
      </c>
      <c r="M31" s="2">
        <v>360</v>
      </c>
      <c r="N31" s="3">
        <v>14</v>
      </c>
      <c r="O31" s="3">
        <v>9</v>
      </c>
      <c r="P31" s="3">
        <v>32</v>
      </c>
      <c r="Q31" s="3">
        <v>35</v>
      </c>
      <c r="R31" s="3">
        <v>15</v>
      </c>
      <c r="S31" s="3">
        <v>8</v>
      </c>
      <c r="T31" s="3">
        <v>0</v>
      </c>
      <c r="U31" s="3">
        <v>247</v>
      </c>
      <c r="V31" s="3"/>
      <c r="W31" s="3"/>
      <c r="X31" s="3"/>
      <c r="Y31" s="2">
        <v>9</v>
      </c>
      <c r="Z31" s="5" t="s">
        <v>44</v>
      </c>
      <c r="AA31" s="2">
        <v>1555</v>
      </c>
      <c r="AB31" s="3">
        <v>726</v>
      </c>
      <c r="AC31" s="3">
        <v>330</v>
      </c>
      <c r="AD31" s="3">
        <v>139</v>
      </c>
      <c r="AE31" s="3">
        <v>360</v>
      </c>
      <c r="AF31" s="3">
        <v>0</v>
      </c>
    </row>
    <row r="32" spans="1:32" x14ac:dyDescent="0.3">
      <c r="A32" s="3"/>
      <c r="B32" s="3"/>
      <c r="C32" s="4"/>
      <c r="D32" s="3"/>
      <c r="E32" s="4"/>
      <c r="G32" s="5"/>
      <c r="H32" s="3"/>
      <c r="I32" s="5"/>
      <c r="K32" s="2">
        <v>9</v>
      </c>
      <c r="L32" t="s">
        <v>45</v>
      </c>
      <c r="M32" s="2">
        <v>360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125</v>
      </c>
      <c r="U32" s="3">
        <v>235</v>
      </c>
      <c r="V32" s="3"/>
      <c r="W32" s="3"/>
      <c r="X32" s="3"/>
      <c r="Y32" s="2">
        <v>10</v>
      </c>
      <c r="Z32" s="5" t="s">
        <v>46</v>
      </c>
      <c r="AA32" s="2">
        <v>1491</v>
      </c>
      <c r="AB32" s="3">
        <v>0</v>
      </c>
      <c r="AC32" s="3">
        <v>1491</v>
      </c>
      <c r="AD32" s="3">
        <v>0</v>
      </c>
      <c r="AE32" s="3">
        <v>0</v>
      </c>
      <c r="AF32" s="3">
        <v>0</v>
      </c>
    </row>
    <row r="33" spans="1:32" x14ac:dyDescent="0.3">
      <c r="A33" s="3"/>
      <c r="B33" s="3"/>
      <c r="C33" s="4"/>
      <c r="D33" s="3"/>
      <c r="E33" s="4"/>
      <c r="G33" s="5"/>
      <c r="H33" s="3"/>
      <c r="I33" s="5"/>
      <c r="K33" s="2">
        <v>11</v>
      </c>
      <c r="L33" t="s">
        <v>47</v>
      </c>
      <c r="M33" s="2">
        <v>290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223</v>
      </c>
      <c r="U33" s="3">
        <v>67</v>
      </c>
      <c r="V33" s="3"/>
      <c r="W33" s="3"/>
      <c r="X33" s="3"/>
      <c r="Y33" s="2">
        <v>11</v>
      </c>
      <c r="Z33" s="5" t="s">
        <v>48</v>
      </c>
      <c r="AA33" s="2">
        <v>1346</v>
      </c>
      <c r="AB33" s="3">
        <v>541</v>
      </c>
      <c r="AC33" s="3">
        <v>251</v>
      </c>
      <c r="AD33" s="3">
        <v>333</v>
      </c>
      <c r="AE33" s="3">
        <v>221</v>
      </c>
      <c r="AF33" s="3">
        <v>0</v>
      </c>
    </row>
    <row r="34" spans="1:32" x14ac:dyDescent="0.3">
      <c r="A34" s="3"/>
      <c r="B34" s="3"/>
      <c r="C34" s="4"/>
      <c r="D34" s="3"/>
      <c r="E34" s="4"/>
      <c r="G34" s="5"/>
      <c r="H34" s="3"/>
      <c r="I34" s="5"/>
      <c r="K34" s="2">
        <v>12</v>
      </c>
      <c r="L34" t="s">
        <v>49</v>
      </c>
      <c r="M34" s="2">
        <v>276</v>
      </c>
      <c r="N34" s="3">
        <v>0</v>
      </c>
      <c r="O34" s="3">
        <v>33</v>
      </c>
      <c r="P34" s="3">
        <v>27</v>
      </c>
      <c r="Q34" s="3">
        <v>38</v>
      </c>
      <c r="R34" s="3">
        <v>0</v>
      </c>
      <c r="S34" s="3">
        <v>29</v>
      </c>
      <c r="T34" s="3">
        <v>126</v>
      </c>
      <c r="U34" s="3">
        <v>23</v>
      </c>
      <c r="V34" s="3"/>
      <c r="W34" s="3"/>
      <c r="X34" s="3"/>
      <c r="Y34" s="2">
        <v>12</v>
      </c>
      <c r="Z34" s="5" t="s">
        <v>49</v>
      </c>
      <c r="AA34" s="2">
        <v>1303</v>
      </c>
      <c r="AB34" s="3">
        <v>373</v>
      </c>
      <c r="AC34" s="3">
        <v>312</v>
      </c>
      <c r="AD34" s="3">
        <v>342</v>
      </c>
      <c r="AE34" s="3">
        <v>276</v>
      </c>
      <c r="AF34" s="3">
        <v>0</v>
      </c>
    </row>
    <row r="35" spans="1:32" x14ac:dyDescent="0.3">
      <c r="A35" s="3"/>
      <c r="B35" s="3"/>
      <c r="C35" s="4"/>
      <c r="D35" s="3"/>
      <c r="E35" s="4"/>
      <c r="G35" s="5"/>
      <c r="H35" s="3"/>
      <c r="I35" s="5"/>
      <c r="K35" s="2">
        <v>13</v>
      </c>
      <c r="L35" t="s">
        <v>50</v>
      </c>
      <c r="M35" s="2">
        <v>250</v>
      </c>
      <c r="N35" s="3">
        <v>8</v>
      </c>
      <c r="O35" s="3">
        <v>9</v>
      </c>
      <c r="P35" s="3">
        <v>0</v>
      </c>
      <c r="Q35" s="3">
        <v>27</v>
      </c>
      <c r="R35" s="3">
        <v>0</v>
      </c>
      <c r="S35" s="3">
        <v>26</v>
      </c>
      <c r="T35" s="3">
        <v>0</v>
      </c>
      <c r="U35" s="3">
        <v>180</v>
      </c>
      <c r="V35" s="3"/>
      <c r="W35" s="3"/>
      <c r="X35" s="3"/>
      <c r="Y35" s="2">
        <v>13</v>
      </c>
      <c r="Z35" s="5" t="s">
        <v>50</v>
      </c>
      <c r="AA35" s="2">
        <v>1183</v>
      </c>
      <c r="AB35" s="3">
        <v>311</v>
      </c>
      <c r="AC35" s="3">
        <v>372</v>
      </c>
      <c r="AD35" s="3">
        <v>250</v>
      </c>
      <c r="AE35" s="3">
        <v>250</v>
      </c>
      <c r="AF35" s="3">
        <v>0</v>
      </c>
    </row>
    <row r="36" spans="1:32" x14ac:dyDescent="0.3">
      <c r="A36" s="3"/>
      <c r="B36" s="3"/>
      <c r="C36" s="4"/>
      <c r="D36" s="3"/>
      <c r="E36" s="4"/>
      <c r="G36" s="5"/>
      <c r="H36" s="3"/>
      <c r="I36" s="5"/>
      <c r="K36" s="2">
        <v>14</v>
      </c>
      <c r="L36" t="s">
        <v>51</v>
      </c>
      <c r="M36" s="2">
        <v>247</v>
      </c>
      <c r="N36" s="3">
        <v>0</v>
      </c>
      <c r="O36" s="3">
        <v>0</v>
      </c>
      <c r="P36" s="3">
        <v>6</v>
      </c>
      <c r="Q36" s="3">
        <v>19</v>
      </c>
      <c r="R36" s="3">
        <v>13</v>
      </c>
      <c r="S36" s="3">
        <v>5</v>
      </c>
      <c r="T36" s="3">
        <v>48</v>
      </c>
      <c r="U36" s="3">
        <v>156</v>
      </c>
      <c r="V36" s="3"/>
      <c r="W36" s="3"/>
      <c r="X36" s="3"/>
      <c r="Y36" s="2">
        <v>14</v>
      </c>
      <c r="Z36" s="5" t="s">
        <v>51</v>
      </c>
      <c r="AA36" s="2">
        <v>1160</v>
      </c>
      <c r="AB36" s="3">
        <v>247</v>
      </c>
      <c r="AC36" s="3">
        <v>319</v>
      </c>
      <c r="AD36" s="3">
        <v>347</v>
      </c>
      <c r="AE36" s="3">
        <v>247</v>
      </c>
      <c r="AF36" s="3">
        <v>0</v>
      </c>
    </row>
    <row r="37" spans="1:32" x14ac:dyDescent="0.3">
      <c r="A37" s="3"/>
      <c r="B37" s="3"/>
      <c r="C37" s="4"/>
      <c r="D37" s="3"/>
      <c r="E37" s="4"/>
      <c r="G37" s="5"/>
      <c r="H37" s="3"/>
      <c r="I37" s="5"/>
      <c r="K37" s="2">
        <v>15</v>
      </c>
      <c r="L37" t="s">
        <v>52</v>
      </c>
      <c r="M37" s="2">
        <v>236</v>
      </c>
      <c r="N37" s="3">
        <v>0</v>
      </c>
      <c r="O37" s="3">
        <v>0</v>
      </c>
      <c r="P37" s="3">
        <v>0</v>
      </c>
      <c r="Q37" s="3">
        <v>5</v>
      </c>
      <c r="R37" s="3">
        <v>0</v>
      </c>
      <c r="S37" s="3">
        <v>0</v>
      </c>
      <c r="T37" s="3">
        <v>140</v>
      </c>
      <c r="U37" s="3">
        <v>91</v>
      </c>
      <c r="V37" s="3"/>
      <c r="W37" s="3"/>
      <c r="X37" s="3"/>
      <c r="Y37" s="2">
        <v>15</v>
      </c>
      <c r="Z37" s="5" t="s">
        <v>45</v>
      </c>
      <c r="AA37" s="2">
        <v>1116</v>
      </c>
      <c r="AB37" s="3">
        <v>313</v>
      </c>
      <c r="AC37" s="3">
        <v>320</v>
      </c>
      <c r="AD37" s="3">
        <v>123</v>
      </c>
      <c r="AE37" s="3">
        <v>360</v>
      </c>
      <c r="AF37" s="3">
        <v>0</v>
      </c>
    </row>
    <row r="38" spans="1:32" x14ac:dyDescent="0.3">
      <c r="A38" s="3"/>
      <c r="B38" s="3"/>
      <c r="C38" s="4"/>
      <c r="D38" s="3"/>
      <c r="E38" s="4"/>
      <c r="G38" s="5"/>
      <c r="H38" s="3"/>
      <c r="I38" s="5"/>
      <c r="K38" s="2">
        <v>16</v>
      </c>
      <c r="L38" t="s">
        <v>48</v>
      </c>
      <c r="M38" s="2">
        <v>221</v>
      </c>
      <c r="N38" s="3">
        <v>3</v>
      </c>
      <c r="O38" s="3">
        <v>0</v>
      </c>
      <c r="P38" s="3">
        <v>0</v>
      </c>
      <c r="Q38" s="3">
        <v>0</v>
      </c>
      <c r="R38" s="3">
        <v>0</v>
      </c>
      <c r="S38" s="3">
        <v>5</v>
      </c>
      <c r="T38" s="3">
        <v>140</v>
      </c>
      <c r="U38" s="3">
        <v>73</v>
      </c>
      <c r="V38" s="3"/>
      <c r="W38" s="3"/>
      <c r="X38" s="3"/>
      <c r="Y38" s="2">
        <v>16</v>
      </c>
      <c r="Z38" s="5" t="s">
        <v>53</v>
      </c>
      <c r="AA38" s="2">
        <v>873</v>
      </c>
      <c r="AB38" s="3">
        <v>108</v>
      </c>
      <c r="AC38" s="3">
        <v>384</v>
      </c>
      <c r="AD38" s="3">
        <v>251</v>
      </c>
      <c r="AE38" s="3">
        <v>130</v>
      </c>
      <c r="AF38" s="3">
        <v>0</v>
      </c>
    </row>
    <row r="39" spans="1:32" x14ac:dyDescent="0.3">
      <c r="A39" s="3"/>
      <c r="B39" s="3"/>
      <c r="C39" s="4"/>
      <c r="D39" s="3"/>
      <c r="E39" s="4"/>
      <c r="G39" s="5"/>
      <c r="H39" s="3"/>
      <c r="I39" s="5"/>
      <c r="K39" s="2">
        <v>17</v>
      </c>
      <c r="L39" t="s">
        <v>53</v>
      </c>
      <c r="M39" s="2">
        <v>130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130</v>
      </c>
      <c r="V39" s="3"/>
      <c r="W39" s="3"/>
      <c r="X39" s="3"/>
      <c r="Y39" s="2">
        <v>17</v>
      </c>
      <c r="Z39" s="5" t="s">
        <v>52</v>
      </c>
      <c r="AA39" s="2">
        <v>736</v>
      </c>
      <c r="AB39" s="3">
        <v>101</v>
      </c>
      <c r="AC39" s="3">
        <v>168</v>
      </c>
      <c r="AD39" s="3">
        <v>231</v>
      </c>
      <c r="AE39" s="3">
        <v>236</v>
      </c>
      <c r="AF39" s="3">
        <v>0</v>
      </c>
    </row>
    <row r="40" spans="1:32" x14ac:dyDescent="0.3">
      <c r="A40" s="3"/>
      <c r="B40" s="3"/>
      <c r="C40" s="4"/>
      <c r="D40" s="3"/>
      <c r="E40" s="4"/>
      <c r="G40" s="5"/>
      <c r="H40" s="3"/>
      <c r="I40" s="5"/>
      <c r="K40" s="2">
        <v>18</v>
      </c>
      <c r="L40" t="s">
        <v>54</v>
      </c>
      <c r="M40" s="2">
        <v>88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88</v>
      </c>
      <c r="V40" s="3"/>
      <c r="W40" s="3"/>
      <c r="X40" s="3"/>
      <c r="Y40" s="2">
        <v>18</v>
      </c>
      <c r="Z40" s="5" t="s">
        <v>55</v>
      </c>
      <c r="AA40" s="2">
        <v>655</v>
      </c>
      <c r="AB40" s="3">
        <v>51</v>
      </c>
      <c r="AC40" s="3">
        <v>474</v>
      </c>
      <c r="AD40" s="3">
        <v>76</v>
      </c>
      <c r="AE40" s="3">
        <v>54</v>
      </c>
      <c r="AF40" s="3">
        <v>0</v>
      </c>
    </row>
    <row r="41" spans="1:32" x14ac:dyDescent="0.3">
      <c r="A41" s="3"/>
      <c r="B41" s="3"/>
      <c r="C41" s="4"/>
      <c r="D41" s="3"/>
      <c r="E41" s="4"/>
      <c r="G41" s="5"/>
      <c r="H41" s="3"/>
      <c r="I41" s="5"/>
      <c r="K41" s="2">
        <v>19</v>
      </c>
      <c r="L41" t="s">
        <v>55</v>
      </c>
      <c r="M41" s="2">
        <v>54</v>
      </c>
      <c r="N41" s="3">
        <v>4</v>
      </c>
      <c r="O41" s="3">
        <v>0</v>
      </c>
      <c r="P41" s="3">
        <v>0</v>
      </c>
      <c r="Q41" s="3">
        <v>0</v>
      </c>
      <c r="R41" s="3">
        <v>0</v>
      </c>
      <c r="S41" s="3">
        <v>5</v>
      </c>
      <c r="T41" s="3">
        <v>0</v>
      </c>
      <c r="U41" s="3">
        <v>45</v>
      </c>
      <c r="V41" s="3"/>
      <c r="W41" s="3"/>
      <c r="X41" s="3"/>
      <c r="Y41" s="2">
        <v>19</v>
      </c>
      <c r="Z41" s="5" t="s">
        <v>47</v>
      </c>
      <c r="AA41" s="2">
        <v>622</v>
      </c>
      <c r="AB41" s="3">
        <v>138</v>
      </c>
      <c r="AC41" s="3">
        <v>0</v>
      </c>
      <c r="AD41" s="3">
        <v>194</v>
      </c>
      <c r="AE41" s="3">
        <v>290</v>
      </c>
      <c r="AF41" s="3">
        <v>0</v>
      </c>
    </row>
    <row r="42" spans="1:32" x14ac:dyDescent="0.3">
      <c r="A42" s="3"/>
      <c r="B42" s="3"/>
      <c r="C42" s="4"/>
      <c r="D42" s="3"/>
      <c r="E42" s="4"/>
      <c r="G42" s="5"/>
      <c r="H42" s="3"/>
      <c r="I42" s="5"/>
      <c r="K42" s="2">
        <v>20</v>
      </c>
      <c r="L42" t="s">
        <v>56</v>
      </c>
      <c r="M42" s="2">
        <v>27</v>
      </c>
      <c r="N42" s="3">
        <v>0</v>
      </c>
      <c r="O42" s="3">
        <v>7</v>
      </c>
      <c r="P42" s="3">
        <v>11</v>
      </c>
      <c r="Q42" s="3">
        <v>9</v>
      </c>
      <c r="R42" s="3">
        <v>0</v>
      </c>
      <c r="S42" s="3">
        <v>0</v>
      </c>
      <c r="T42" s="3">
        <v>0</v>
      </c>
      <c r="U42" s="3">
        <v>0</v>
      </c>
      <c r="V42" s="3"/>
      <c r="W42" s="3"/>
      <c r="X42" s="3"/>
      <c r="Y42" s="2">
        <v>20</v>
      </c>
      <c r="Z42" s="5" t="s">
        <v>54</v>
      </c>
      <c r="AA42" s="2">
        <v>323</v>
      </c>
      <c r="AB42" s="3">
        <v>0</v>
      </c>
      <c r="AC42" s="3">
        <v>0</v>
      </c>
      <c r="AD42" s="3">
        <v>235</v>
      </c>
      <c r="AE42" s="3">
        <v>88</v>
      </c>
      <c r="AF42" s="3">
        <v>0</v>
      </c>
    </row>
    <row r="43" spans="1:32" x14ac:dyDescent="0.3">
      <c r="A43" s="3"/>
      <c r="B43" s="3"/>
      <c r="C43" s="4"/>
      <c r="D43" s="3"/>
      <c r="E43" s="4"/>
      <c r="G43" s="5"/>
      <c r="H43" s="3"/>
      <c r="I43" s="5"/>
      <c r="K43" s="2">
        <v>21</v>
      </c>
      <c r="L43" t="s">
        <v>57</v>
      </c>
      <c r="M43" s="2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/>
      <c r="W43" s="3"/>
      <c r="X43" s="3"/>
      <c r="Y43" s="2">
        <v>21</v>
      </c>
      <c r="Z43" s="5" t="s">
        <v>56</v>
      </c>
      <c r="AA43" s="2">
        <v>207</v>
      </c>
      <c r="AB43" s="3">
        <v>74</v>
      </c>
      <c r="AC43" s="3">
        <v>73</v>
      </c>
      <c r="AD43" s="3">
        <v>33</v>
      </c>
      <c r="AE43" s="3">
        <v>27</v>
      </c>
      <c r="AF43" s="3">
        <v>0</v>
      </c>
    </row>
    <row r="44" spans="1:32" x14ac:dyDescent="0.3">
      <c r="A44" s="3"/>
      <c r="B44" s="3"/>
      <c r="C44" s="4"/>
      <c r="D44" s="3"/>
      <c r="E44" s="4"/>
      <c r="G44" s="5"/>
      <c r="H44" s="3"/>
      <c r="I44" s="5"/>
      <c r="K44" s="2">
        <v>21</v>
      </c>
      <c r="L44" t="s">
        <v>46</v>
      </c>
      <c r="M44" s="2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/>
      <c r="W44" s="3"/>
      <c r="X44" s="3"/>
      <c r="Y44" s="2">
        <v>22</v>
      </c>
      <c r="Z44" s="5" t="s">
        <v>57</v>
      </c>
      <c r="AA44" s="2">
        <v>190</v>
      </c>
      <c r="AB44" s="3">
        <v>0</v>
      </c>
      <c r="AC44" s="3">
        <v>136</v>
      </c>
      <c r="AD44" s="3">
        <v>54</v>
      </c>
      <c r="AE44" s="3">
        <v>0</v>
      </c>
      <c r="AF44" s="3">
        <v>0</v>
      </c>
    </row>
    <row r="45" spans="1:32" x14ac:dyDescent="0.3">
      <c r="A45" s="3"/>
      <c r="B45" s="3"/>
      <c r="C45" s="4"/>
      <c r="D45" s="3"/>
      <c r="E45" s="4"/>
      <c r="G45" s="5"/>
      <c r="H45" s="3"/>
      <c r="I45" s="5"/>
      <c r="K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2"/>
      <c r="Z45" s="5"/>
      <c r="AA45" s="2"/>
      <c r="AB45" s="3"/>
      <c r="AC45" s="3"/>
      <c r="AD45" s="3"/>
      <c r="AE45" s="3"/>
      <c r="AF45" s="3"/>
    </row>
    <row r="46" spans="1:32" x14ac:dyDescent="0.3">
      <c r="A46" s="3"/>
      <c r="B46" s="3"/>
      <c r="C46" s="4"/>
      <c r="D46" s="3"/>
      <c r="E46" s="4"/>
      <c r="G46" s="5"/>
      <c r="H46" s="3"/>
      <c r="I46" s="5"/>
      <c r="K46" s="35" t="s">
        <v>58</v>
      </c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"/>
      <c r="W46" s="3"/>
      <c r="X46" s="3"/>
      <c r="Y46" s="2"/>
      <c r="Z46" s="5"/>
      <c r="AA46" s="2"/>
      <c r="AB46" s="3"/>
      <c r="AC46" s="3"/>
      <c r="AD46" s="3"/>
      <c r="AE46" s="3"/>
      <c r="AF46" s="3"/>
    </row>
    <row r="47" spans="1:32" x14ac:dyDescent="0.3">
      <c r="A47" s="3"/>
      <c r="B47" s="3"/>
      <c r="C47" s="4"/>
      <c r="D47" s="3"/>
      <c r="E47" s="4"/>
      <c r="G47" s="5"/>
      <c r="H47" s="3"/>
      <c r="I47" s="5"/>
      <c r="K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Z47" s="3"/>
      <c r="AA47" s="3"/>
      <c r="AB47" s="3"/>
      <c r="AC47" s="3"/>
      <c r="AD47" s="3"/>
      <c r="AE47" s="3"/>
      <c r="AF47" s="3"/>
    </row>
    <row r="48" spans="1:32" x14ac:dyDescent="0.3">
      <c r="A48" s="9" t="s">
        <v>59</v>
      </c>
      <c r="B48" s="10" t="s">
        <v>60</v>
      </c>
      <c r="C48" s="11" t="s">
        <v>61</v>
      </c>
      <c r="D48" s="10" t="s">
        <v>62</v>
      </c>
      <c r="E48" s="11" t="s">
        <v>63</v>
      </c>
      <c r="F48" s="10" t="s">
        <v>64</v>
      </c>
      <c r="G48" s="12" t="s">
        <v>65</v>
      </c>
      <c r="H48" s="10" t="s">
        <v>66</v>
      </c>
      <c r="I48" s="12" t="s">
        <v>67</v>
      </c>
      <c r="K48" s="9"/>
      <c r="L48" s="9" t="s">
        <v>68</v>
      </c>
      <c r="M48" s="9" t="s">
        <v>3</v>
      </c>
      <c r="N48" s="9">
        <v>1</v>
      </c>
      <c r="O48" s="9">
        <v>2</v>
      </c>
      <c r="P48" s="9">
        <v>3</v>
      </c>
      <c r="Q48" s="9">
        <v>4</v>
      </c>
      <c r="R48" s="9">
        <v>5</v>
      </c>
      <c r="S48" s="9">
        <v>6</v>
      </c>
      <c r="T48" s="9">
        <v>7</v>
      </c>
      <c r="U48" s="9">
        <v>8</v>
      </c>
      <c r="V48" s="9">
        <v>9</v>
      </c>
      <c r="W48" s="9">
        <v>10</v>
      </c>
      <c r="Y48" s="9"/>
      <c r="Z48" s="9" t="s">
        <v>69</v>
      </c>
      <c r="AA48" s="9" t="s">
        <v>3</v>
      </c>
      <c r="AB48" s="9" t="s">
        <v>13</v>
      </c>
      <c r="AC48" s="9" t="s">
        <v>14</v>
      </c>
      <c r="AD48" s="9" t="s">
        <v>15</v>
      </c>
      <c r="AE48" s="9" t="s">
        <v>16</v>
      </c>
      <c r="AF48" s="9" t="s">
        <v>17</v>
      </c>
    </row>
    <row r="49" spans="1:32" x14ac:dyDescent="0.3">
      <c r="A49" s="3">
        <v>1</v>
      </c>
      <c r="B49" s="3" t="s">
        <v>70</v>
      </c>
      <c r="C49" s="4">
        <v>881</v>
      </c>
      <c r="D49" s="3">
        <v>1</v>
      </c>
      <c r="E49" s="3">
        <v>262</v>
      </c>
      <c r="F49" s="13">
        <v>2.2039930555555556E-2</v>
      </c>
      <c r="G49" s="5" t="s">
        <v>71</v>
      </c>
      <c r="H49" s="3" t="s">
        <v>72</v>
      </c>
      <c r="I49" s="5" t="s">
        <v>30</v>
      </c>
      <c r="K49" s="2">
        <v>1</v>
      </c>
      <c r="L49" t="s">
        <v>19</v>
      </c>
      <c r="M49" s="14">
        <v>2417</v>
      </c>
      <c r="N49" s="3">
        <v>260</v>
      </c>
      <c r="O49" s="3">
        <v>259</v>
      </c>
      <c r="P49" s="3">
        <v>258</v>
      </c>
      <c r="Q49" s="3">
        <v>257</v>
      </c>
      <c r="R49" s="3">
        <v>253</v>
      </c>
      <c r="S49" s="3">
        <v>245</v>
      </c>
      <c r="T49" s="3">
        <v>243</v>
      </c>
      <c r="U49" s="3">
        <v>238</v>
      </c>
      <c r="V49" s="3">
        <v>213</v>
      </c>
      <c r="W49" s="3">
        <v>191</v>
      </c>
      <c r="Y49" s="2">
        <v>1</v>
      </c>
      <c r="Z49" t="s">
        <v>19</v>
      </c>
      <c r="AA49" s="2">
        <v>9069</v>
      </c>
      <c r="AB49" s="3">
        <v>2282</v>
      </c>
      <c r="AC49" s="3">
        <v>2304</v>
      </c>
      <c r="AD49" s="3">
        <v>2066</v>
      </c>
      <c r="AE49" s="3">
        <v>2417</v>
      </c>
      <c r="AF49" s="3">
        <v>0</v>
      </c>
    </row>
    <row r="50" spans="1:32" x14ac:dyDescent="0.3">
      <c r="A50" s="3">
        <v>2</v>
      </c>
      <c r="B50" s="3" t="s">
        <v>70</v>
      </c>
      <c r="C50" s="4">
        <v>19</v>
      </c>
      <c r="D50" s="3">
        <v>2</v>
      </c>
      <c r="E50" s="3">
        <v>261</v>
      </c>
      <c r="F50" s="13">
        <v>2.2885532407407407E-2</v>
      </c>
      <c r="G50" s="5" t="s">
        <v>73</v>
      </c>
      <c r="H50" s="3" t="s">
        <v>72</v>
      </c>
      <c r="I50" s="5" t="s">
        <v>32</v>
      </c>
      <c r="K50" s="2">
        <v>2</v>
      </c>
      <c r="L50" t="s">
        <v>18</v>
      </c>
      <c r="M50" s="14">
        <v>2393</v>
      </c>
      <c r="N50" s="3">
        <v>255</v>
      </c>
      <c r="O50" s="3">
        <v>251</v>
      </c>
      <c r="P50" s="3">
        <v>248</v>
      </c>
      <c r="Q50" s="3">
        <v>244</v>
      </c>
      <c r="R50" s="3">
        <v>242</v>
      </c>
      <c r="S50" s="3">
        <v>239</v>
      </c>
      <c r="T50" s="3">
        <v>234</v>
      </c>
      <c r="U50" s="3">
        <v>229</v>
      </c>
      <c r="V50" s="3">
        <v>228</v>
      </c>
      <c r="W50" s="3">
        <v>223</v>
      </c>
      <c r="Y50" s="2">
        <v>2</v>
      </c>
      <c r="Z50" t="s">
        <v>18</v>
      </c>
      <c r="AA50" s="2">
        <v>8516</v>
      </c>
      <c r="AB50" s="3">
        <v>2210</v>
      </c>
      <c r="AC50" s="3">
        <v>2168</v>
      </c>
      <c r="AD50" s="3">
        <v>1745</v>
      </c>
      <c r="AE50" s="3">
        <v>2393</v>
      </c>
      <c r="AF50" s="3">
        <v>0</v>
      </c>
    </row>
    <row r="51" spans="1:32" x14ac:dyDescent="0.3">
      <c r="A51" s="3">
        <v>3</v>
      </c>
      <c r="B51" s="3" t="s">
        <v>70</v>
      </c>
      <c r="C51" s="4">
        <v>148</v>
      </c>
      <c r="D51" s="3">
        <v>3</v>
      </c>
      <c r="E51" s="3">
        <v>260</v>
      </c>
      <c r="F51" s="13">
        <v>2.3416203703703703E-2</v>
      </c>
      <c r="G51" s="5" t="s">
        <v>74</v>
      </c>
      <c r="H51" s="3" t="s">
        <v>75</v>
      </c>
      <c r="I51" s="5" t="s">
        <v>19</v>
      </c>
      <c r="K51" s="2">
        <v>3</v>
      </c>
      <c r="L51" t="s">
        <v>25</v>
      </c>
      <c r="M51" s="14">
        <v>2042</v>
      </c>
      <c r="N51" s="3">
        <v>252</v>
      </c>
      <c r="O51" s="3">
        <v>246</v>
      </c>
      <c r="P51" s="3">
        <v>222</v>
      </c>
      <c r="Q51" s="3">
        <v>219</v>
      </c>
      <c r="R51" s="3">
        <v>217</v>
      </c>
      <c r="S51" s="3">
        <v>204</v>
      </c>
      <c r="T51" s="3">
        <v>177</v>
      </c>
      <c r="U51" s="3">
        <v>175</v>
      </c>
      <c r="V51" s="3">
        <v>169</v>
      </c>
      <c r="W51" s="3">
        <v>161</v>
      </c>
      <c r="Y51" s="2">
        <v>3</v>
      </c>
      <c r="Z51" t="s">
        <v>22</v>
      </c>
      <c r="AA51" s="2">
        <v>7354</v>
      </c>
      <c r="AB51" s="3">
        <v>2072</v>
      </c>
      <c r="AC51" s="3">
        <v>1783</v>
      </c>
      <c r="AD51" s="3">
        <v>1596</v>
      </c>
      <c r="AE51" s="3">
        <v>1903</v>
      </c>
      <c r="AF51" s="3">
        <v>0</v>
      </c>
    </row>
    <row r="52" spans="1:32" x14ac:dyDescent="0.3">
      <c r="A52" s="3">
        <v>4</v>
      </c>
      <c r="B52" s="3" t="s">
        <v>70</v>
      </c>
      <c r="C52" s="4">
        <v>149</v>
      </c>
      <c r="D52" s="3">
        <v>4</v>
      </c>
      <c r="E52" s="3">
        <v>259</v>
      </c>
      <c r="F52" s="13">
        <v>2.3541203703703703E-2</v>
      </c>
      <c r="G52" s="5" t="s">
        <v>76</v>
      </c>
      <c r="H52" s="3" t="s">
        <v>75</v>
      </c>
      <c r="I52" s="5" t="s">
        <v>19</v>
      </c>
      <c r="K52" s="2">
        <v>4</v>
      </c>
      <c r="L52" t="s">
        <v>28</v>
      </c>
      <c r="M52" s="14">
        <v>2022</v>
      </c>
      <c r="N52" s="3">
        <v>256</v>
      </c>
      <c r="O52" s="3">
        <v>232</v>
      </c>
      <c r="P52" s="3">
        <v>226</v>
      </c>
      <c r="Q52" s="3">
        <v>207</v>
      </c>
      <c r="R52" s="3">
        <v>202</v>
      </c>
      <c r="S52" s="3">
        <v>198</v>
      </c>
      <c r="T52" s="3">
        <v>189</v>
      </c>
      <c r="U52" s="3">
        <v>183</v>
      </c>
      <c r="V52" s="3">
        <v>178</v>
      </c>
      <c r="W52" s="3">
        <v>151</v>
      </c>
      <c r="Y52" s="2">
        <v>4</v>
      </c>
      <c r="Z52" t="s">
        <v>21</v>
      </c>
      <c r="AA52" s="2">
        <v>7228</v>
      </c>
      <c r="AB52" s="3">
        <v>2173</v>
      </c>
      <c r="AC52" s="3">
        <v>1766</v>
      </c>
      <c r="AD52" s="3">
        <v>1374</v>
      </c>
      <c r="AE52" s="3">
        <v>1915</v>
      </c>
      <c r="AF52" s="3">
        <v>0</v>
      </c>
    </row>
    <row r="53" spans="1:32" x14ac:dyDescent="0.3">
      <c r="A53" s="3">
        <v>5</v>
      </c>
      <c r="B53" s="3" t="s">
        <v>70</v>
      </c>
      <c r="C53" s="4">
        <v>146</v>
      </c>
      <c r="D53" s="3">
        <v>5</v>
      </c>
      <c r="E53" s="3">
        <v>258</v>
      </c>
      <c r="F53" s="13">
        <v>2.3556250000000001E-2</v>
      </c>
      <c r="G53" s="5" t="s">
        <v>77</v>
      </c>
      <c r="H53" s="3" t="s">
        <v>75</v>
      </c>
      <c r="I53" s="5" t="s">
        <v>19</v>
      </c>
      <c r="K53" s="2">
        <v>5</v>
      </c>
      <c r="L53" t="s">
        <v>21</v>
      </c>
      <c r="M53" s="14">
        <v>1915</v>
      </c>
      <c r="N53" s="3">
        <v>254</v>
      </c>
      <c r="O53" s="3">
        <v>249</v>
      </c>
      <c r="P53" s="3">
        <v>247</v>
      </c>
      <c r="Q53" s="3">
        <v>233</v>
      </c>
      <c r="R53" s="3">
        <v>197</v>
      </c>
      <c r="S53" s="3">
        <v>195</v>
      </c>
      <c r="T53" s="3">
        <v>194</v>
      </c>
      <c r="U53" s="3">
        <v>148</v>
      </c>
      <c r="V53" s="3">
        <v>106</v>
      </c>
      <c r="W53" s="3">
        <v>92</v>
      </c>
      <c r="Y53" s="2">
        <v>5</v>
      </c>
      <c r="Z53" t="s">
        <v>20</v>
      </c>
      <c r="AA53" s="2">
        <v>6925</v>
      </c>
      <c r="AB53" s="3">
        <v>2055</v>
      </c>
      <c r="AC53" s="3">
        <v>1495</v>
      </c>
      <c r="AD53" s="3">
        <v>1642</v>
      </c>
      <c r="AE53" s="3">
        <v>1733</v>
      </c>
      <c r="AF53" s="3">
        <v>0</v>
      </c>
    </row>
    <row r="54" spans="1:32" x14ac:dyDescent="0.3">
      <c r="A54" s="3">
        <v>6</v>
      </c>
      <c r="B54" s="3" t="s">
        <v>70</v>
      </c>
      <c r="C54" s="4">
        <v>163</v>
      </c>
      <c r="D54" s="3">
        <v>6</v>
      </c>
      <c r="E54" s="3">
        <v>257</v>
      </c>
      <c r="F54" s="13">
        <v>2.3603703703703703E-2</v>
      </c>
      <c r="G54" s="5" t="s">
        <v>78</v>
      </c>
      <c r="H54" s="3" t="s">
        <v>72</v>
      </c>
      <c r="I54" s="5" t="s">
        <v>19</v>
      </c>
      <c r="K54" s="2">
        <v>6</v>
      </c>
      <c r="L54" t="s">
        <v>22</v>
      </c>
      <c r="M54" s="14">
        <v>1903</v>
      </c>
      <c r="N54" s="3">
        <v>231</v>
      </c>
      <c r="O54" s="3">
        <v>211</v>
      </c>
      <c r="P54" s="3">
        <v>209</v>
      </c>
      <c r="Q54" s="3">
        <v>206</v>
      </c>
      <c r="R54" s="3">
        <v>203</v>
      </c>
      <c r="S54" s="3">
        <v>199</v>
      </c>
      <c r="T54" s="3">
        <v>182</v>
      </c>
      <c r="U54" s="3">
        <v>170</v>
      </c>
      <c r="V54" s="3">
        <v>156</v>
      </c>
      <c r="W54" s="3">
        <v>136</v>
      </c>
      <c r="Y54" s="2">
        <v>6</v>
      </c>
      <c r="Z54" t="s">
        <v>28</v>
      </c>
      <c r="AA54" s="2">
        <v>6911</v>
      </c>
      <c r="AB54" s="3">
        <v>1955</v>
      </c>
      <c r="AC54" s="3">
        <v>1588</v>
      </c>
      <c r="AD54" s="3">
        <v>1346</v>
      </c>
      <c r="AE54" s="3">
        <v>2022</v>
      </c>
      <c r="AF54" s="3">
        <v>0</v>
      </c>
    </row>
    <row r="55" spans="1:32" x14ac:dyDescent="0.3">
      <c r="A55" s="3">
        <v>7</v>
      </c>
      <c r="B55" s="3" t="s">
        <v>70</v>
      </c>
      <c r="C55" s="4">
        <v>666</v>
      </c>
      <c r="D55" s="3">
        <v>7</v>
      </c>
      <c r="E55" s="3">
        <v>256</v>
      </c>
      <c r="F55" s="13">
        <v>2.3716898148148147E-2</v>
      </c>
      <c r="G55" s="5" t="s">
        <v>79</v>
      </c>
      <c r="H55" s="3" t="s">
        <v>72</v>
      </c>
      <c r="I55" s="5" t="s">
        <v>28</v>
      </c>
      <c r="K55" s="2">
        <v>7</v>
      </c>
      <c r="L55" t="s">
        <v>20</v>
      </c>
      <c r="M55" s="14">
        <v>1733</v>
      </c>
      <c r="N55" s="3">
        <v>227</v>
      </c>
      <c r="O55" s="3">
        <v>215</v>
      </c>
      <c r="P55" s="3">
        <v>214</v>
      </c>
      <c r="Q55" s="3">
        <v>188</v>
      </c>
      <c r="R55" s="3">
        <v>181</v>
      </c>
      <c r="S55" s="3">
        <v>176</v>
      </c>
      <c r="T55" s="3">
        <v>162</v>
      </c>
      <c r="U55" s="3">
        <v>133</v>
      </c>
      <c r="V55" s="3">
        <v>123</v>
      </c>
      <c r="W55" s="3">
        <v>114</v>
      </c>
      <c r="Y55" s="2">
        <v>7</v>
      </c>
      <c r="Z55" t="s">
        <v>26</v>
      </c>
      <c r="AA55" s="2">
        <v>6720</v>
      </c>
      <c r="AB55" s="3">
        <v>1626</v>
      </c>
      <c r="AC55" s="3">
        <v>2048</v>
      </c>
      <c r="AD55" s="3">
        <v>1478</v>
      </c>
      <c r="AE55" s="3">
        <v>1568</v>
      </c>
      <c r="AF55" s="3">
        <v>0</v>
      </c>
    </row>
    <row r="56" spans="1:32" x14ac:dyDescent="0.3">
      <c r="A56" s="3">
        <v>8</v>
      </c>
      <c r="B56" s="3" t="s">
        <v>80</v>
      </c>
      <c r="C56" s="4">
        <v>2213</v>
      </c>
      <c r="D56" s="3">
        <v>1</v>
      </c>
      <c r="E56" s="3">
        <v>104</v>
      </c>
      <c r="F56" s="13">
        <v>2.3855208333333336E-2</v>
      </c>
      <c r="G56" s="5" t="s">
        <v>81</v>
      </c>
      <c r="H56" s="3" t="s">
        <v>72</v>
      </c>
      <c r="I56" s="5" t="s">
        <v>42</v>
      </c>
      <c r="K56" s="2">
        <v>8</v>
      </c>
      <c r="L56" t="s">
        <v>30</v>
      </c>
      <c r="M56" s="14">
        <v>1694</v>
      </c>
      <c r="N56" s="3">
        <v>262</v>
      </c>
      <c r="O56" s="3">
        <v>230</v>
      </c>
      <c r="P56" s="3">
        <v>201</v>
      </c>
      <c r="Q56" s="3">
        <v>196</v>
      </c>
      <c r="R56" s="3">
        <v>180</v>
      </c>
      <c r="S56" s="3">
        <v>157</v>
      </c>
      <c r="T56" s="3">
        <v>146</v>
      </c>
      <c r="U56" s="3">
        <v>130</v>
      </c>
      <c r="V56" s="3">
        <v>126</v>
      </c>
      <c r="W56" s="3">
        <v>66</v>
      </c>
      <c r="Y56" s="2">
        <v>8</v>
      </c>
      <c r="Z56" t="s">
        <v>23</v>
      </c>
      <c r="AA56" s="2">
        <v>6521</v>
      </c>
      <c r="AB56" s="3">
        <v>1922</v>
      </c>
      <c r="AC56" s="3">
        <v>1491</v>
      </c>
      <c r="AD56" s="3">
        <v>1461</v>
      </c>
      <c r="AE56" s="3">
        <v>1647</v>
      </c>
      <c r="AF56" s="3">
        <v>0</v>
      </c>
    </row>
    <row r="57" spans="1:32" x14ac:dyDescent="0.3">
      <c r="A57" s="3">
        <v>9</v>
      </c>
      <c r="B57" s="3" t="s">
        <v>70</v>
      </c>
      <c r="C57" s="4">
        <v>340</v>
      </c>
      <c r="D57" s="3">
        <v>8</v>
      </c>
      <c r="E57" s="3">
        <v>255</v>
      </c>
      <c r="F57" s="13">
        <v>2.404351851851852E-2</v>
      </c>
      <c r="G57" s="5" t="s">
        <v>82</v>
      </c>
      <c r="H57" s="3" t="s">
        <v>72</v>
      </c>
      <c r="I57" s="5" t="s">
        <v>18</v>
      </c>
      <c r="K57" s="2">
        <v>9</v>
      </c>
      <c r="L57" t="s">
        <v>29</v>
      </c>
      <c r="M57" s="14">
        <v>1671</v>
      </c>
      <c r="N57" s="3">
        <v>212</v>
      </c>
      <c r="O57" s="3">
        <v>205</v>
      </c>
      <c r="P57" s="3">
        <v>192</v>
      </c>
      <c r="Q57" s="3">
        <v>184</v>
      </c>
      <c r="R57" s="3">
        <v>174</v>
      </c>
      <c r="S57" s="3">
        <v>172</v>
      </c>
      <c r="T57" s="3">
        <v>145</v>
      </c>
      <c r="U57" s="3">
        <v>135</v>
      </c>
      <c r="V57" s="3">
        <v>127</v>
      </c>
      <c r="W57" s="3">
        <v>125</v>
      </c>
      <c r="Y57" s="2">
        <v>9</v>
      </c>
      <c r="Z57" t="s">
        <v>24</v>
      </c>
      <c r="AA57" s="2">
        <v>6285</v>
      </c>
      <c r="AB57" s="3">
        <v>1738</v>
      </c>
      <c r="AC57" s="3">
        <v>1517</v>
      </c>
      <c r="AD57" s="3">
        <v>1477</v>
      </c>
      <c r="AE57" s="3">
        <v>1553</v>
      </c>
      <c r="AF57" s="3">
        <v>0</v>
      </c>
    </row>
    <row r="58" spans="1:32" x14ac:dyDescent="0.3">
      <c r="A58" s="3">
        <v>10</v>
      </c>
      <c r="B58" s="3" t="s">
        <v>70</v>
      </c>
      <c r="C58" s="4">
        <v>876</v>
      </c>
      <c r="D58" s="3">
        <v>9</v>
      </c>
      <c r="E58" s="3">
        <v>254</v>
      </c>
      <c r="F58" s="13">
        <v>2.4064814814814813E-2</v>
      </c>
      <c r="G58" s="5" t="s">
        <v>83</v>
      </c>
      <c r="H58" s="3" t="s">
        <v>72</v>
      </c>
      <c r="I58" s="5" t="s">
        <v>21</v>
      </c>
      <c r="K58" s="2">
        <v>10</v>
      </c>
      <c r="L58" t="s">
        <v>23</v>
      </c>
      <c r="M58" s="14">
        <v>1647</v>
      </c>
      <c r="N58" s="3">
        <v>241</v>
      </c>
      <c r="O58" s="3">
        <v>221</v>
      </c>
      <c r="P58" s="3">
        <v>190</v>
      </c>
      <c r="Q58" s="3">
        <v>187</v>
      </c>
      <c r="R58" s="3">
        <v>166</v>
      </c>
      <c r="S58" s="3">
        <v>159</v>
      </c>
      <c r="T58" s="3">
        <v>138</v>
      </c>
      <c r="U58" s="3">
        <v>128</v>
      </c>
      <c r="V58" s="3">
        <v>122</v>
      </c>
      <c r="W58" s="3">
        <v>95</v>
      </c>
      <c r="Y58" s="2">
        <v>10</v>
      </c>
      <c r="Z58" t="s">
        <v>25</v>
      </c>
      <c r="AA58" s="2">
        <v>6181</v>
      </c>
      <c r="AB58" s="3">
        <v>740</v>
      </c>
      <c r="AC58" s="3">
        <v>1886</v>
      </c>
      <c r="AD58" s="3">
        <v>1513</v>
      </c>
      <c r="AE58" s="3">
        <v>2042</v>
      </c>
      <c r="AF58" s="3">
        <v>0</v>
      </c>
    </row>
    <row r="59" spans="1:32" x14ac:dyDescent="0.3">
      <c r="A59" s="3">
        <v>11</v>
      </c>
      <c r="B59" s="3" t="s">
        <v>70</v>
      </c>
      <c r="C59" s="4">
        <v>161</v>
      </c>
      <c r="D59" s="3">
        <v>10</v>
      </c>
      <c r="E59" s="3">
        <v>253</v>
      </c>
      <c r="F59" s="13">
        <v>2.4262962962962965E-2</v>
      </c>
      <c r="G59" s="5" t="s">
        <v>84</v>
      </c>
      <c r="H59" s="3" t="s">
        <v>75</v>
      </c>
      <c r="I59" s="5" t="s">
        <v>19</v>
      </c>
      <c r="K59" s="2">
        <v>11</v>
      </c>
      <c r="L59" t="s">
        <v>26</v>
      </c>
      <c r="M59" s="14">
        <v>1568</v>
      </c>
      <c r="N59" s="3">
        <v>250</v>
      </c>
      <c r="O59" s="3">
        <v>240</v>
      </c>
      <c r="P59" s="3">
        <v>225</v>
      </c>
      <c r="Q59" s="3">
        <v>210</v>
      </c>
      <c r="R59" s="3">
        <v>147</v>
      </c>
      <c r="S59" s="3">
        <v>129</v>
      </c>
      <c r="T59" s="3">
        <v>113</v>
      </c>
      <c r="U59" s="3">
        <v>99</v>
      </c>
      <c r="V59" s="3">
        <v>98</v>
      </c>
      <c r="W59" s="3">
        <v>57</v>
      </c>
      <c r="Y59" s="2">
        <v>11</v>
      </c>
      <c r="Z59" t="s">
        <v>32</v>
      </c>
      <c r="AA59" s="2">
        <v>5579</v>
      </c>
      <c r="AB59" s="3">
        <v>1523</v>
      </c>
      <c r="AC59" s="3">
        <v>1448</v>
      </c>
      <c r="AD59" s="3">
        <v>1155</v>
      </c>
      <c r="AE59" s="3">
        <v>1453</v>
      </c>
      <c r="AF59" s="3">
        <v>0</v>
      </c>
    </row>
    <row r="60" spans="1:32" x14ac:dyDescent="0.3">
      <c r="A60" s="3">
        <v>12</v>
      </c>
      <c r="B60" s="3" t="s">
        <v>70</v>
      </c>
      <c r="C60" s="4">
        <v>583</v>
      </c>
      <c r="D60" s="3">
        <v>11</v>
      </c>
      <c r="E60" s="3">
        <v>252</v>
      </c>
      <c r="F60" s="13">
        <v>2.4334143518518515E-2</v>
      </c>
      <c r="G60" s="5" t="s">
        <v>85</v>
      </c>
      <c r="H60" s="3" t="s">
        <v>72</v>
      </c>
      <c r="I60" s="5" t="s">
        <v>25</v>
      </c>
      <c r="K60" s="2">
        <v>12</v>
      </c>
      <c r="L60" t="s">
        <v>24</v>
      </c>
      <c r="M60" s="14">
        <v>1553</v>
      </c>
      <c r="N60" s="3">
        <v>220</v>
      </c>
      <c r="O60" s="3">
        <v>186</v>
      </c>
      <c r="P60" s="3">
        <v>173</v>
      </c>
      <c r="Q60" s="3">
        <v>163</v>
      </c>
      <c r="R60" s="3">
        <v>155</v>
      </c>
      <c r="S60" s="3">
        <v>152</v>
      </c>
      <c r="T60" s="3">
        <v>144</v>
      </c>
      <c r="U60" s="3">
        <v>141</v>
      </c>
      <c r="V60" s="3">
        <v>137</v>
      </c>
      <c r="W60" s="3">
        <v>82</v>
      </c>
      <c r="Y60" s="2">
        <v>12</v>
      </c>
      <c r="Z60" t="s">
        <v>29</v>
      </c>
      <c r="AA60" s="2">
        <v>5168</v>
      </c>
      <c r="AB60" s="3">
        <v>1220</v>
      </c>
      <c r="AC60" s="3">
        <v>1373</v>
      </c>
      <c r="AD60" s="3">
        <v>904</v>
      </c>
      <c r="AE60" s="3">
        <v>1671</v>
      </c>
      <c r="AF60" s="3">
        <v>0</v>
      </c>
    </row>
    <row r="61" spans="1:32" x14ac:dyDescent="0.3">
      <c r="A61" s="3">
        <v>13</v>
      </c>
      <c r="B61" s="3" t="s">
        <v>80</v>
      </c>
      <c r="C61" s="4">
        <v>2012</v>
      </c>
      <c r="D61" s="3">
        <v>2</v>
      </c>
      <c r="E61" s="3">
        <v>103</v>
      </c>
      <c r="F61" s="13">
        <v>2.4414814814814816E-2</v>
      </c>
      <c r="G61" s="5" t="s">
        <v>86</v>
      </c>
      <c r="H61" s="3" t="s">
        <v>72</v>
      </c>
      <c r="I61" s="5" t="s">
        <v>37</v>
      </c>
      <c r="K61" s="2">
        <v>13</v>
      </c>
      <c r="L61" t="s">
        <v>31</v>
      </c>
      <c r="M61" s="14">
        <v>1489</v>
      </c>
      <c r="N61" s="3">
        <v>235</v>
      </c>
      <c r="O61" s="3">
        <v>165</v>
      </c>
      <c r="P61" s="3">
        <v>164</v>
      </c>
      <c r="Q61" s="3">
        <v>160</v>
      </c>
      <c r="R61" s="3">
        <v>158</v>
      </c>
      <c r="S61" s="3">
        <v>134</v>
      </c>
      <c r="T61" s="3">
        <v>132</v>
      </c>
      <c r="U61" s="3">
        <v>121</v>
      </c>
      <c r="V61" s="3">
        <v>115</v>
      </c>
      <c r="W61" s="3">
        <v>105</v>
      </c>
      <c r="Y61" s="2">
        <v>13</v>
      </c>
      <c r="Z61" t="s">
        <v>31</v>
      </c>
      <c r="AA61" s="2">
        <v>4798</v>
      </c>
      <c r="AB61" s="3">
        <v>1300</v>
      </c>
      <c r="AC61" s="3">
        <v>1056</v>
      </c>
      <c r="AD61" s="3">
        <v>953</v>
      </c>
      <c r="AE61" s="3">
        <v>1489</v>
      </c>
      <c r="AF61" s="3">
        <v>0</v>
      </c>
    </row>
    <row r="62" spans="1:32" x14ac:dyDescent="0.3">
      <c r="A62" s="3">
        <v>14</v>
      </c>
      <c r="B62" s="3" t="s">
        <v>70</v>
      </c>
      <c r="C62" s="4">
        <v>339</v>
      </c>
      <c r="D62" s="3">
        <v>12</v>
      </c>
      <c r="E62" s="3">
        <v>251</v>
      </c>
      <c r="F62" s="13">
        <v>2.4475462962962963E-2</v>
      </c>
      <c r="G62" s="5" t="s">
        <v>87</v>
      </c>
      <c r="H62" s="3" t="s">
        <v>72</v>
      </c>
      <c r="I62" s="5" t="s">
        <v>18</v>
      </c>
      <c r="K62" s="2">
        <v>14</v>
      </c>
      <c r="L62" t="s">
        <v>27</v>
      </c>
      <c r="M62" s="14">
        <v>1485</v>
      </c>
      <c r="N62" s="3">
        <v>236</v>
      </c>
      <c r="O62" s="3">
        <v>200</v>
      </c>
      <c r="P62" s="3">
        <v>179</v>
      </c>
      <c r="Q62" s="3">
        <v>150</v>
      </c>
      <c r="R62" s="3">
        <v>142</v>
      </c>
      <c r="S62" s="3">
        <v>140</v>
      </c>
      <c r="T62" s="3">
        <v>119</v>
      </c>
      <c r="U62" s="3">
        <v>117</v>
      </c>
      <c r="V62" s="3">
        <v>109</v>
      </c>
      <c r="W62" s="3">
        <v>93</v>
      </c>
      <c r="Y62" s="2">
        <v>14</v>
      </c>
      <c r="Z62" t="s">
        <v>30</v>
      </c>
      <c r="AA62" s="2">
        <v>4529</v>
      </c>
      <c r="AB62" s="3">
        <v>773</v>
      </c>
      <c r="AC62" s="3">
        <v>1197</v>
      </c>
      <c r="AD62" s="3">
        <v>865</v>
      </c>
      <c r="AE62" s="3">
        <v>1694</v>
      </c>
      <c r="AF62" s="3">
        <v>0</v>
      </c>
    </row>
    <row r="63" spans="1:32" x14ac:dyDescent="0.3">
      <c r="A63" s="3">
        <v>15</v>
      </c>
      <c r="B63" s="3" t="s">
        <v>80</v>
      </c>
      <c r="C63" s="4">
        <v>2042</v>
      </c>
      <c r="D63" s="3">
        <v>3</v>
      </c>
      <c r="E63" s="3">
        <v>102</v>
      </c>
      <c r="F63" s="13">
        <v>2.4599305555555558E-2</v>
      </c>
      <c r="G63" s="5" t="s">
        <v>88</v>
      </c>
      <c r="H63" s="3" t="s">
        <v>75</v>
      </c>
      <c r="I63" s="5" t="s">
        <v>50</v>
      </c>
      <c r="K63" s="2">
        <v>15</v>
      </c>
      <c r="L63" t="s">
        <v>32</v>
      </c>
      <c r="M63" s="14">
        <v>1453</v>
      </c>
      <c r="N63" s="3">
        <v>261</v>
      </c>
      <c r="O63" s="3">
        <v>224</v>
      </c>
      <c r="P63" s="3">
        <v>193</v>
      </c>
      <c r="Q63" s="3">
        <v>167</v>
      </c>
      <c r="R63" s="3">
        <v>153</v>
      </c>
      <c r="S63" s="3">
        <v>139</v>
      </c>
      <c r="T63" s="3">
        <v>100</v>
      </c>
      <c r="U63" s="3">
        <v>79</v>
      </c>
      <c r="V63" s="3">
        <v>73</v>
      </c>
      <c r="W63" s="3">
        <v>64</v>
      </c>
      <c r="Y63" s="2">
        <v>15</v>
      </c>
      <c r="Z63" t="s">
        <v>27</v>
      </c>
      <c r="AA63" s="2">
        <v>4115</v>
      </c>
      <c r="AB63" s="3">
        <v>1115</v>
      </c>
      <c r="AC63" s="3">
        <v>916</v>
      </c>
      <c r="AD63" s="3">
        <v>599</v>
      </c>
      <c r="AE63" s="3">
        <v>1485</v>
      </c>
      <c r="AF63" s="3">
        <v>0</v>
      </c>
    </row>
    <row r="64" spans="1:32" x14ac:dyDescent="0.3">
      <c r="A64" s="3">
        <v>16</v>
      </c>
      <c r="B64" s="3" t="s">
        <v>70</v>
      </c>
      <c r="C64" s="4">
        <v>1010</v>
      </c>
      <c r="D64" s="3">
        <v>13</v>
      </c>
      <c r="E64" s="3">
        <v>250</v>
      </c>
      <c r="F64" s="13">
        <v>2.4675925925925928E-2</v>
      </c>
      <c r="G64" s="5" t="s">
        <v>89</v>
      </c>
      <c r="H64" s="3" t="s">
        <v>72</v>
      </c>
      <c r="I64" s="5" t="s">
        <v>26</v>
      </c>
      <c r="K64" s="2">
        <v>16</v>
      </c>
      <c r="L64" t="s">
        <v>33</v>
      </c>
      <c r="M64" s="14">
        <v>940</v>
      </c>
      <c r="N64" s="3">
        <v>237</v>
      </c>
      <c r="O64" s="3">
        <v>216</v>
      </c>
      <c r="P64" s="3">
        <v>149</v>
      </c>
      <c r="Q64" s="3">
        <v>120</v>
      </c>
      <c r="R64" s="3">
        <v>68</v>
      </c>
      <c r="S64" s="3">
        <v>43</v>
      </c>
      <c r="T64" s="3">
        <v>32</v>
      </c>
      <c r="U64" s="3">
        <v>30</v>
      </c>
      <c r="V64" s="3">
        <v>26</v>
      </c>
      <c r="W64" s="3">
        <v>19</v>
      </c>
      <c r="Y64" s="2">
        <v>16</v>
      </c>
      <c r="Z64" t="s">
        <v>33</v>
      </c>
      <c r="AA64" s="2">
        <v>3843</v>
      </c>
      <c r="AB64" s="3">
        <v>1137</v>
      </c>
      <c r="AC64" s="3">
        <v>895</v>
      </c>
      <c r="AD64" s="3">
        <v>871</v>
      </c>
      <c r="AE64" s="3">
        <v>940</v>
      </c>
      <c r="AF64" s="3">
        <v>0</v>
      </c>
    </row>
    <row r="65" spans="1:32" x14ac:dyDescent="0.3">
      <c r="A65" s="3">
        <v>17</v>
      </c>
      <c r="B65" s="3" t="s">
        <v>70</v>
      </c>
      <c r="C65" s="4">
        <v>847</v>
      </c>
      <c r="D65" s="3">
        <v>14</v>
      </c>
      <c r="E65" s="3">
        <v>249</v>
      </c>
      <c r="F65" s="13">
        <v>2.4697453703703704E-2</v>
      </c>
      <c r="G65" s="5" t="s">
        <v>90</v>
      </c>
      <c r="H65" s="3" t="s">
        <v>72</v>
      </c>
      <c r="I65" s="5" t="s">
        <v>21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6"/>
      <c r="AB65" s="16"/>
      <c r="AC65" s="16"/>
      <c r="AD65" s="16"/>
      <c r="AE65" s="16"/>
      <c r="AF65" s="16"/>
    </row>
    <row r="66" spans="1:32" x14ac:dyDescent="0.3">
      <c r="A66" s="3">
        <v>18</v>
      </c>
      <c r="B66" s="3" t="s">
        <v>70</v>
      </c>
      <c r="C66" s="4">
        <v>311</v>
      </c>
      <c r="D66" s="3">
        <v>15</v>
      </c>
      <c r="E66" s="3">
        <v>248</v>
      </c>
      <c r="F66" s="13">
        <v>2.4797453703703703E-2</v>
      </c>
      <c r="G66" s="5" t="s">
        <v>91</v>
      </c>
      <c r="H66" s="3" t="s">
        <v>72</v>
      </c>
      <c r="I66" s="5" t="s">
        <v>18</v>
      </c>
      <c r="K66" s="9"/>
      <c r="L66" s="10" t="s">
        <v>92</v>
      </c>
      <c r="M66" s="10" t="s">
        <v>3</v>
      </c>
      <c r="N66" s="9">
        <v>1</v>
      </c>
      <c r="O66" s="9">
        <v>2</v>
      </c>
      <c r="P66" s="9">
        <v>3</v>
      </c>
      <c r="Q66" s="9">
        <v>4</v>
      </c>
      <c r="R66" s="9">
        <v>5</v>
      </c>
      <c r="S66" s="9">
        <v>6</v>
      </c>
      <c r="T66" s="10">
        <v>7</v>
      </c>
      <c r="U66" s="10">
        <v>8</v>
      </c>
      <c r="V66" s="15"/>
      <c r="W66" s="15"/>
      <c r="X66" s="15"/>
      <c r="Y66" s="9"/>
      <c r="Z66" s="9" t="s">
        <v>93</v>
      </c>
      <c r="AA66" s="9" t="s">
        <v>3</v>
      </c>
      <c r="AB66" s="9" t="s">
        <v>13</v>
      </c>
      <c r="AC66" s="9" t="s">
        <v>14</v>
      </c>
      <c r="AD66" s="9" t="s">
        <v>15</v>
      </c>
      <c r="AE66" s="9" t="s">
        <v>16</v>
      </c>
      <c r="AF66" s="9" t="s">
        <v>17</v>
      </c>
    </row>
    <row r="67" spans="1:32" x14ac:dyDescent="0.3">
      <c r="A67" s="3">
        <v>19</v>
      </c>
      <c r="B67" s="3" t="s">
        <v>80</v>
      </c>
      <c r="C67" s="4">
        <v>2202</v>
      </c>
      <c r="D67" s="3">
        <v>4</v>
      </c>
      <c r="E67" s="3">
        <v>101</v>
      </c>
      <c r="F67" s="13">
        <v>2.4890740740740741E-2</v>
      </c>
      <c r="G67" s="5" t="s">
        <v>94</v>
      </c>
      <c r="H67" s="3" t="s">
        <v>95</v>
      </c>
      <c r="I67" s="5" t="s">
        <v>43</v>
      </c>
      <c r="K67" s="2">
        <v>1</v>
      </c>
      <c r="L67" t="s">
        <v>36</v>
      </c>
      <c r="M67" s="14">
        <v>686</v>
      </c>
      <c r="N67" s="3">
        <v>97</v>
      </c>
      <c r="O67" s="3">
        <v>92</v>
      </c>
      <c r="P67" s="3">
        <v>91</v>
      </c>
      <c r="Q67" s="3">
        <v>90</v>
      </c>
      <c r="R67" s="3">
        <v>87</v>
      </c>
      <c r="S67" s="3">
        <v>81</v>
      </c>
      <c r="T67" s="3">
        <v>76</v>
      </c>
      <c r="U67" s="3">
        <v>72</v>
      </c>
      <c r="V67" s="15"/>
      <c r="W67" s="15"/>
      <c r="X67" s="15"/>
      <c r="Y67" s="2">
        <v>1</v>
      </c>
      <c r="Z67" t="s">
        <v>37</v>
      </c>
      <c r="AA67" s="2">
        <v>2279</v>
      </c>
      <c r="AB67" s="3">
        <v>550</v>
      </c>
      <c r="AC67" s="16">
        <v>618</v>
      </c>
      <c r="AD67" s="16">
        <v>575</v>
      </c>
      <c r="AE67" s="16">
        <v>536</v>
      </c>
      <c r="AF67" s="16">
        <v>0</v>
      </c>
    </row>
    <row r="68" spans="1:32" x14ac:dyDescent="0.3">
      <c r="A68" s="3">
        <v>20</v>
      </c>
      <c r="B68" s="3" t="s">
        <v>70</v>
      </c>
      <c r="C68" s="4">
        <v>861</v>
      </c>
      <c r="D68" s="3">
        <v>16</v>
      </c>
      <c r="E68" s="3">
        <v>247</v>
      </c>
      <c r="F68" s="13">
        <v>2.4906018518518518E-2</v>
      </c>
      <c r="G68" s="5" t="s">
        <v>96</v>
      </c>
      <c r="H68" s="3" t="s">
        <v>95</v>
      </c>
      <c r="I68" s="5" t="s">
        <v>21</v>
      </c>
      <c r="K68" s="2">
        <v>2</v>
      </c>
      <c r="L68" t="s">
        <v>37</v>
      </c>
      <c r="M68" s="14">
        <v>536</v>
      </c>
      <c r="N68" s="3">
        <v>103</v>
      </c>
      <c r="O68" s="3">
        <v>83</v>
      </c>
      <c r="P68" s="3">
        <v>80</v>
      </c>
      <c r="Q68" s="3">
        <v>70</v>
      </c>
      <c r="R68" s="3">
        <v>56</v>
      </c>
      <c r="S68" s="3">
        <v>54</v>
      </c>
      <c r="T68" s="3">
        <v>47</v>
      </c>
      <c r="U68" s="3">
        <v>43</v>
      </c>
      <c r="V68" s="15"/>
      <c r="W68" s="15"/>
      <c r="X68" s="15"/>
      <c r="Y68" s="2">
        <v>2</v>
      </c>
      <c r="Z68" t="s">
        <v>38</v>
      </c>
      <c r="AA68" s="2">
        <v>2142</v>
      </c>
      <c r="AB68" s="3">
        <v>631</v>
      </c>
      <c r="AC68" s="16">
        <v>619</v>
      </c>
      <c r="AD68" s="16">
        <v>382</v>
      </c>
      <c r="AE68" s="16">
        <v>510</v>
      </c>
      <c r="AF68" s="16">
        <v>0</v>
      </c>
    </row>
    <row r="69" spans="1:32" x14ac:dyDescent="0.3">
      <c r="A69" s="3">
        <v>21</v>
      </c>
      <c r="B69" s="3" t="s">
        <v>70</v>
      </c>
      <c r="C69" s="4">
        <v>589</v>
      </c>
      <c r="D69" s="3">
        <v>17</v>
      </c>
      <c r="E69" s="3">
        <v>246</v>
      </c>
      <c r="F69" s="13">
        <v>2.4913194444444446E-2</v>
      </c>
      <c r="G69" s="5" t="s">
        <v>97</v>
      </c>
      <c r="H69" s="3" t="s">
        <v>72</v>
      </c>
      <c r="I69" s="5" t="s">
        <v>25</v>
      </c>
      <c r="K69" s="2">
        <v>3</v>
      </c>
      <c r="L69" t="s">
        <v>38</v>
      </c>
      <c r="M69" s="14">
        <v>510</v>
      </c>
      <c r="N69" s="3">
        <v>94</v>
      </c>
      <c r="O69" s="3">
        <v>79</v>
      </c>
      <c r="P69" s="3">
        <v>68</v>
      </c>
      <c r="Q69" s="3">
        <v>62</v>
      </c>
      <c r="R69" s="3">
        <v>57</v>
      </c>
      <c r="S69" s="3">
        <v>53</v>
      </c>
      <c r="T69" s="3">
        <v>51</v>
      </c>
      <c r="U69" s="3">
        <v>46</v>
      </c>
      <c r="V69" s="15"/>
      <c r="W69" s="15"/>
      <c r="X69" s="15"/>
      <c r="Y69" s="2">
        <v>3</v>
      </c>
      <c r="Z69" t="s">
        <v>40</v>
      </c>
      <c r="AA69" s="2">
        <v>1805</v>
      </c>
      <c r="AB69" s="3">
        <v>477</v>
      </c>
      <c r="AC69" s="16">
        <v>460</v>
      </c>
      <c r="AD69" s="16">
        <v>429</v>
      </c>
      <c r="AE69" s="16">
        <v>439</v>
      </c>
      <c r="AF69" s="16">
        <v>0</v>
      </c>
    </row>
    <row r="70" spans="1:32" x14ac:dyDescent="0.3">
      <c r="A70" s="3">
        <v>22</v>
      </c>
      <c r="B70" s="3" t="s">
        <v>80</v>
      </c>
      <c r="C70" s="4">
        <v>1856</v>
      </c>
      <c r="D70" s="3">
        <v>5</v>
      </c>
      <c r="E70" s="3">
        <v>100</v>
      </c>
      <c r="F70" s="13">
        <v>2.4925578703703707E-2</v>
      </c>
      <c r="G70" s="5" t="s">
        <v>98</v>
      </c>
      <c r="H70" s="3" t="s">
        <v>75</v>
      </c>
      <c r="I70" s="5" t="s">
        <v>51</v>
      </c>
      <c r="K70" s="2">
        <v>4</v>
      </c>
      <c r="L70" t="s">
        <v>39</v>
      </c>
      <c r="M70" s="14">
        <v>477</v>
      </c>
      <c r="N70" s="3">
        <v>93</v>
      </c>
      <c r="O70" s="3">
        <v>89</v>
      </c>
      <c r="P70" s="3">
        <v>77</v>
      </c>
      <c r="Q70" s="3">
        <v>69</v>
      </c>
      <c r="R70" s="3">
        <v>48</v>
      </c>
      <c r="S70" s="3">
        <v>42</v>
      </c>
      <c r="T70" s="3">
        <v>41</v>
      </c>
      <c r="U70" s="3">
        <v>18</v>
      </c>
      <c r="V70" s="15"/>
      <c r="W70" s="15"/>
      <c r="X70" s="15"/>
      <c r="Y70" s="2">
        <v>4</v>
      </c>
      <c r="Z70" t="s">
        <v>36</v>
      </c>
      <c r="AA70" s="2">
        <v>1764</v>
      </c>
      <c r="AB70" s="3">
        <v>496</v>
      </c>
      <c r="AC70" s="16">
        <v>372</v>
      </c>
      <c r="AD70" s="16">
        <v>210</v>
      </c>
      <c r="AE70" s="16">
        <v>686</v>
      </c>
      <c r="AF70" s="16">
        <v>0</v>
      </c>
    </row>
    <row r="71" spans="1:32" x14ac:dyDescent="0.3">
      <c r="A71" s="3">
        <v>23</v>
      </c>
      <c r="B71" s="3" t="s">
        <v>70</v>
      </c>
      <c r="C71" s="4">
        <v>150</v>
      </c>
      <c r="D71" s="3">
        <v>18</v>
      </c>
      <c r="E71" s="3">
        <v>245</v>
      </c>
      <c r="F71" s="13">
        <v>2.4954050925925928E-2</v>
      </c>
      <c r="G71" s="5" t="s">
        <v>99</v>
      </c>
      <c r="H71" s="3" t="s">
        <v>75</v>
      </c>
      <c r="I71" s="5" t="s">
        <v>19</v>
      </c>
      <c r="K71" s="2">
        <v>5</v>
      </c>
      <c r="L71" t="s">
        <v>40</v>
      </c>
      <c r="M71" s="14">
        <v>439</v>
      </c>
      <c r="N71" s="3">
        <v>75</v>
      </c>
      <c r="O71" s="3">
        <v>74</v>
      </c>
      <c r="P71" s="3">
        <v>67</v>
      </c>
      <c r="Q71" s="3">
        <v>66</v>
      </c>
      <c r="R71" s="3">
        <v>52</v>
      </c>
      <c r="S71" s="3">
        <v>44</v>
      </c>
      <c r="T71" s="3">
        <v>39</v>
      </c>
      <c r="U71" s="3">
        <v>22</v>
      </c>
      <c r="V71" s="15"/>
      <c r="W71" s="15"/>
      <c r="X71" s="15"/>
      <c r="Y71" s="2">
        <v>5</v>
      </c>
      <c r="Z71" t="s">
        <v>39</v>
      </c>
      <c r="AA71" s="2">
        <v>1493</v>
      </c>
      <c r="AB71" s="3">
        <v>455</v>
      </c>
      <c r="AC71" s="16">
        <v>308</v>
      </c>
      <c r="AD71" s="16">
        <v>253</v>
      </c>
      <c r="AE71" s="16">
        <v>477</v>
      </c>
      <c r="AF71" s="16">
        <v>0</v>
      </c>
    </row>
    <row r="72" spans="1:32" x14ac:dyDescent="0.3">
      <c r="A72" s="3">
        <v>24</v>
      </c>
      <c r="B72" s="3" t="s">
        <v>80</v>
      </c>
      <c r="C72" s="4">
        <v>1949</v>
      </c>
      <c r="D72" s="3">
        <v>6</v>
      </c>
      <c r="E72" s="3">
        <v>99</v>
      </c>
      <c r="F72" s="13">
        <v>2.495949074074074E-2</v>
      </c>
      <c r="G72" s="5" t="s">
        <v>100</v>
      </c>
      <c r="H72" s="3" t="s">
        <v>72</v>
      </c>
      <c r="I72" s="5" t="s">
        <v>44</v>
      </c>
      <c r="K72" s="2">
        <v>6</v>
      </c>
      <c r="L72" t="s">
        <v>43</v>
      </c>
      <c r="M72" s="14">
        <v>316</v>
      </c>
      <c r="N72" s="3">
        <v>101</v>
      </c>
      <c r="O72" s="3">
        <v>96</v>
      </c>
      <c r="P72" s="3">
        <v>61</v>
      </c>
      <c r="Q72" s="3">
        <v>58</v>
      </c>
      <c r="R72" s="3" t="s">
        <v>101</v>
      </c>
      <c r="S72" s="3" t="s">
        <v>101</v>
      </c>
      <c r="T72" s="3" t="s">
        <v>101</v>
      </c>
      <c r="U72" s="3" t="s">
        <v>101</v>
      </c>
      <c r="V72" s="15"/>
      <c r="W72" s="15"/>
      <c r="X72" s="15"/>
      <c r="Y72" s="2">
        <v>6</v>
      </c>
      <c r="Z72" t="s">
        <v>42</v>
      </c>
      <c r="AA72" s="2">
        <v>1492</v>
      </c>
      <c r="AB72" s="3">
        <v>500</v>
      </c>
      <c r="AC72" s="16">
        <v>494</v>
      </c>
      <c r="AD72" s="16">
        <v>204</v>
      </c>
      <c r="AE72" s="16">
        <v>294</v>
      </c>
      <c r="AF72" s="16">
        <v>0</v>
      </c>
    </row>
    <row r="73" spans="1:32" x14ac:dyDescent="0.3">
      <c r="A73" s="3">
        <v>25</v>
      </c>
      <c r="B73" s="3" t="s">
        <v>70</v>
      </c>
      <c r="C73" s="4">
        <v>268</v>
      </c>
      <c r="D73" s="3">
        <v>19</v>
      </c>
      <c r="E73" s="3">
        <v>244</v>
      </c>
      <c r="F73" s="13">
        <v>2.4988773148148149E-2</v>
      </c>
      <c r="G73" s="5" t="s">
        <v>102</v>
      </c>
      <c r="H73" s="3" t="s">
        <v>72</v>
      </c>
      <c r="I73" s="5" t="s">
        <v>18</v>
      </c>
      <c r="K73" s="2">
        <v>7</v>
      </c>
      <c r="L73" t="s">
        <v>41</v>
      </c>
      <c r="M73" s="14">
        <v>301</v>
      </c>
      <c r="N73" s="3">
        <v>95</v>
      </c>
      <c r="O73" s="3">
        <v>86</v>
      </c>
      <c r="P73" s="3">
        <v>82</v>
      </c>
      <c r="Q73" s="3">
        <v>38</v>
      </c>
      <c r="R73" s="3" t="s">
        <v>101</v>
      </c>
      <c r="S73" s="3" t="s">
        <v>101</v>
      </c>
      <c r="T73" s="3" t="s">
        <v>101</v>
      </c>
      <c r="U73" s="3" t="s">
        <v>101</v>
      </c>
      <c r="V73" s="15"/>
      <c r="W73" s="15"/>
      <c r="X73" s="15"/>
      <c r="Y73" s="2">
        <v>7</v>
      </c>
      <c r="Z73" t="s">
        <v>43</v>
      </c>
      <c r="AA73" s="2">
        <v>1283</v>
      </c>
      <c r="AB73" s="3">
        <v>318</v>
      </c>
      <c r="AC73" s="16">
        <v>310</v>
      </c>
      <c r="AD73" s="16">
        <v>339</v>
      </c>
      <c r="AE73" s="16">
        <v>316</v>
      </c>
      <c r="AF73" s="16">
        <v>0</v>
      </c>
    </row>
    <row r="74" spans="1:32" x14ac:dyDescent="0.3">
      <c r="A74" s="3">
        <v>26</v>
      </c>
      <c r="B74" s="3" t="s">
        <v>70</v>
      </c>
      <c r="C74" s="4">
        <v>160</v>
      </c>
      <c r="D74" s="3">
        <v>20</v>
      </c>
      <c r="E74" s="3">
        <v>243</v>
      </c>
      <c r="F74" s="13">
        <v>2.5043055555555555E-2</v>
      </c>
      <c r="G74" s="5" t="s">
        <v>103</v>
      </c>
      <c r="H74" s="3" t="s">
        <v>75</v>
      </c>
      <c r="I74" s="5" t="s">
        <v>19</v>
      </c>
      <c r="K74" s="2">
        <v>8</v>
      </c>
      <c r="L74" t="s">
        <v>42</v>
      </c>
      <c r="M74" s="14">
        <v>294</v>
      </c>
      <c r="N74" s="3">
        <v>104</v>
      </c>
      <c r="O74" s="3">
        <v>98</v>
      </c>
      <c r="P74" s="3">
        <v>84</v>
      </c>
      <c r="Q74" s="3">
        <v>8</v>
      </c>
      <c r="R74" s="3" t="s">
        <v>101</v>
      </c>
      <c r="S74" s="3" t="s">
        <v>101</v>
      </c>
      <c r="T74" s="3" t="s">
        <v>101</v>
      </c>
      <c r="U74" s="3" t="s">
        <v>101</v>
      </c>
      <c r="V74" s="15"/>
      <c r="W74" s="15"/>
      <c r="X74" s="15"/>
      <c r="Y74" s="2">
        <v>8</v>
      </c>
      <c r="Z74" t="s">
        <v>41</v>
      </c>
      <c r="AA74" s="2">
        <v>1128</v>
      </c>
      <c r="AB74" s="3">
        <v>383</v>
      </c>
      <c r="AC74" s="16">
        <v>237</v>
      </c>
      <c r="AD74" s="16">
        <v>207</v>
      </c>
      <c r="AE74" s="16">
        <v>301</v>
      </c>
      <c r="AF74" s="16">
        <v>0</v>
      </c>
    </row>
    <row r="75" spans="1:32" x14ac:dyDescent="0.3">
      <c r="A75" s="3">
        <v>27</v>
      </c>
      <c r="B75" s="3" t="s">
        <v>70</v>
      </c>
      <c r="C75" s="4">
        <v>326</v>
      </c>
      <c r="D75" s="3">
        <v>21</v>
      </c>
      <c r="E75" s="3">
        <v>242</v>
      </c>
      <c r="F75" s="13">
        <v>2.5065856481481481E-2</v>
      </c>
      <c r="G75" s="5" t="s">
        <v>104</v>
      </c>
      <c r="H75" s="3" t="s">
        <v>105</v>
      </c>
      <c r="I75" s="5" t="s">
        <v>18</v>
      </c>
      <c r="K75" s="2">
        <v>9</v>
      </c>
      <c r="L75" t="s">
        <v>44</v>
      </c>
      <c r="M75" s="14">
        <v>247</v>
      </c>
      <c r="N75" s="3">
        <v>99</v>
      </c>
      <c r="O75" s="3">
        <v>85</v>
      </c>
      <c r="P75" s="3">
        <v>63</v>
      </c>
      <c r="Q75" s="3" t="s">
        <v>101</v>
      </c>
      <c r="R75" s="3" t="s">
        <v>101</v>
      </c>
      <c r="S75" s="3" t="s">
        <v>101</v>
      </c>
      <c r="T75" s="3" t="s">
        <v>101</v>
      </c>
      <c r="U75" s="3" t="s">
        <v>101</v>
      </c>
      <c r="V75" s="15"/>
      <c r="W75" s="15"/>
      <c r="X75" s="15"/>
      <c r="Y75" s="2">
        <v>9</v>
      </c>
      <c r="Z75" t="s">
        <v>46</v>
      </c>
      <c r="AA75" s="2">
        <v>1061</v>
      </c>
      <c r="AB75" s="3" t="s">
        <v>101</v>
      </c>
      <c r="AC75" s="16">
        <v>1061</v>
      </c>
      <c r="AD75" s="16" t="s">
        <v>101</v>
      </c>
      <c r="AE75" s="16" t="s">
        <v>101</v>
      </c>
      <c r="AF75" s="16">
        <v>0</v>
      </c>
    </row>
    <row r="76" spans="1:32" x14ac:dyDescent="0.3">
      <c r="A76" s="3">
        <v>28</v>
      </c>
      <c r="B76" s="3" t="s">
        <v>70</v>
      </c>
      <c r="C76" s="4">
        <v>435</v>
      </c>
      <c r="D76" s="3">
        <v>22</v>
      </c>
      <c r="E76" s="3">
        <v>241</v>
      </c>
      <c r="F76" s="13">
        <v>2.5082407407407407E-2</v>
      </c>
      <c r="G76" s="5" t="s">
        <v>106</v>
      </c>
      <c r="H76" s="3" t="s">
        <v>72</v>
      </c>
      <c r="I76" s="5" t="s">
        <v>23</v>
      </c>
      <c r="K76" s="2">
        <v>10</v>
      </c>
      <c r="L76" t="s">
        <v>45</v>
      </c>
      <c r="M76" s="14">
        <v>235</v>
      </c>
      <c r="N76" s="3">
        <v>55</v>
      </c>
      <c r="O76" s="3">
        <v>40</v>
      </c>
      <c r="P76" s="3">
        <v>33</v>
      </c>
      <c r="Q76" s="3">
        <v>28</v>
      </c>
      <c r="R76" s="3">
        <v>25</v>
      </c>
      <c r="S76" s="3">
        <v>24</v>
      </c>
      <c r="T76" s="3">
        <v>20</v>
      </c>
      <c r="U76" s="3">
        <v>10</v>
      </c>
      <c r="V76" s="15"/>
      <c r="W76" s="15"/>
      <c r="X76" s="15"/>
      <c r="Y76" s="2">
        <v>10</v>
      </c>
      <c r="Z76" t="s">
        <v>44</v>
      </c>
      <c r="AA76" s="2">
        <v>981</v>
      </c>
      <c r="AB76" s="3">
        <v>524</v>
      </c>
      <c r="AC76" s="16">
        <v>162</v>
      </c>
      <c r="AD76" s="16">
        <v>48</v>
      </c>
      <c r="AE76" s="16">
        <v>247</v>
      </c>
      <c r="AF76" s="16">
        <v>0</v>
      </c>
    </row>
    <row r="77" spans="1:32" x14ac:dyDescent="0.3">
      <c r="A77" s="3">
        <v>29</v>
      </c>
      <c r="B77" s="3" t="s">
        <v>70</v>
      </c>
      <c r="C77" s="4">
        <v>1008</v>
      </c>
      <c r="D77" s="3">
        <v>23</v>
      </c>
      <c r="E77" s="3">
        <v>240</v>
      </c>
      <c r="F77" s="13">
        <v>2.5108217592592592E-2</v>
      </c>
      <c r="G77" s="5" t="s">
        <v>107</v>
      </c>
      <c r="H77" s="3" t="s">
        <v>72</v>
      </c>
      <c r="I77" s="5" t="s">
        <v>26</v>
      </c>
      <c r="K77" s="2">
        <v>11</v>
      </c>
      <c r="L77" t="s">
        <v>50</v>
      </c>
      <c r="M77" s="14">
        <v>180</v>
      </c>
      <c r="N77" s="3">
        <v>102</v>
      </c>
      <c r="O77" s="3">
        <v>78</v>
      </c>
      <c r="P77" s="3" t="s">
        <v>101</v>
      </c>
      <c r="Q77" s="3" t="s">
        <v>101</v>
      </c>
      <c r="R77" s="3" t="s">
        <v>101</v>
      </c>
      <c r="S77" s="3" t="s">
        <v>101</v>
      </c>
      <c r="T77" s="3" t="s">
        <v>101</v>
      </c>
      <c r="U77" s="3" t="s">
        <v>101</v>
      </c>
      <c r="V77" s="15"/>
      <c r="W77" s="15"/>
      <c r="X77" s="15"/>
      <c r="Y77" s="2">
        <v>11</v>
      </c>
      <c r="Z77" t="s">
        <v>48</v>
      </c>
      <c r="AA77" s="2">
        <v>752</v>
      </c>
      <c r="AB77" s="3">
        <v>260</v>
      </c>
      <c r="AC77" s="16">
        <v>183</v>
      </c>
      <c r="AD77" s="16">
        <v>236</v>
      </c>
      <c r="AE77" s="16">
        <v>73</v>
      </c>
      <c r="AF77" s="16">
        <v>0</v>
      </c>
    </row>
    <row r="78" spans="1:32" x14ac:dyDescent="0.3">
      <c r="A78" s="3">
        <v>30</v>
      </c>
      <c r="B78" s="3" t="s">
        <v>70</v>
      </c>
      <c r="C78" s="4">
        <v>328</v>
      </c>
      <c r="D78" s="3">
        <v>24</v>
      </c>
      <c r="E78" s="3">
        <v>239</v>
      </c>
      <c r="F78" s="13">
        <v>2.5128125000000001E-2</v>
      </c>
      <c r="G78" s="5" t="s">
        <v>108</v>
      </c>
      <c r="H78" s="3" t="s">
        <v>95</v>
      </c>
      <c r="I78" s="5" t="s">
        <v>18</v>
      </c>
      <c r="K78" s="2">
        <v>12</v>
      </c>
      <c r="L78" t="s">
        <v>51</v>
      </c>
      <c r="M78" s="14">
        <v>156</v>
      </c>
      <c r="N78" s="3">
        <v>100</v>
      </c>
      <c r="O78" s="3">
        <v>50</v>
      </c>
      <c r="P78" s="3">
        <v>6</v>
      </c>
      <c r="Q78" s="3" t="s">
        <v>101</v>
      </c>
      <c r="R78" s="3" t="s">
        <v>101</v>
      </c>
      <c r="S78" s="3" t="s">
        <v>101</v>
      </c>
      <c r="T78" s="3" t="s">
        <v>101</v>
      </c>
      <c r="U78" s="3" t="s">
        <v>101</v>
      </c>
      <c r="V78" s="15"/>
      <c r="W78" s="15"/>
      <c r="X78" s="15"/>
      <c r="Y78" s="2">
        <v>12</v>
      </c>
      <c r="Z78" t="s">
        <v>51</v>
      </c>
      <c r="AA78" s="2">
        <v>747</v>
      </c>
      <c r="AB78" s="3">
        <v>136</v>
      </c>
      <c r="AC78" s="16">
        <v>209</v>
      </c>
      <c r="AD78" s="16">
        <v>246</v>
      </c>
      <c r="AE78" s="16">
        <v>156</v>
      </c>
      <c r="AF78" s="16">
        <v>0</v>
      </c>
    </row>
    <row r="79" spans="1:32" x14ac:dyDescent="0.3">
      <c r="A79" s="3">
        <v>31</v>
      </c>
      <c r="B79" s="3" t="s">
        <v>70</v>
      </c>
      <c r="C79" s="4">
        <v>144</v>
      </c>
      <c r="D79" s="3">
        <v>25</v>
      </c>
      <c r="E79" s="3">
        <v>238</v>
      </c>
      <c r="F79" s="13">
        <v>2.5176851851851853E-2</v>
      </c>
      <c r="G79" s="5" t="s">
        <v>109</v>
      </c>
      <c r="H79" s="3" t="s">
        <v>75</v>
      </c>
      <c r="I79" s="5" t="s">
        <v>19</v>
      </c>
      <c r="K79" s="2">
        <v>13</v>
      </c>
      <c r="L79" t="s">
        <v>53</v>
      </c>
      <c r="M79" s="14">
        <v>130</v>
      </c>
      <c r="N79" s="3">
        <v>60</v>
      </c>
      <c r="O79" s="3">
        <v>36</v>
      </c>
      <c r="P79" s="3">
        <v>34</v>
      </c>
      <c r="Q79" s="3" t="s">
        <v>101</v>
      </c>
      <c r="R79" s="3" t="s">
        <v>101</v>
      </c>
      <c r="S79" s="3" t="s">
        <v>101</v>
      </c>
      <c r="T79" s="3" t="s">
        <v>101</v>
      </c>
      <c r="U79" s="3" t="s">
        <v>101</v>
      </c>
      <c r="V79" s="15"/>
      <c r="W79" s="15"/>
      <c r="X79" s="15"/>
      <c r="Y79" s="2">
        <v>13</v>
      </c>
      <c r="Z79" t="s">
        <v>50</v>
      </c>
      <c r="AA79" s="2">
        <v>731</v>
      </c>
      <c r="AB79" s="3">
        <v>188</v>
      </c>
      <c r="AC79" s="16">
        <v>198</v>
      </c>
      <c r="AD79" s="16">
        <v>165</v>
      </c>
      <c r="AE79" s="16">
        <v>180</v>
      </c>
      <c r="AF79" s="16">
        <v>0</v>
      </c>
    </row>
    <row r="80" spans="1:32" x14ac:dyDescent="0.3">
      <c r="A80" s="3">
        <v>32</v>
      </c>
      <c r="B80" s="3" t="s">
        <v>70</v>
      </c>
      <c r="C80" s="4">
        <v>1350</v>
      </c>
      <c r="D80" s="3">
        <v>26</v>
      </c>
      <c r="E80" s="3">
        <v>237</v>
      </c>
      <c r="F80" s="13">
        <v>2.5210069444444445E-2</v>
      </c>
      <c r="G80" s="5" t="s">
        <v>110</v>
      </c>
      <c r="H80" s="3" t="s">
        <v>95</v>
      </c>
      <c r="I80" s="5" t="s">
        <v>33</v>
      </c>
      <c r="K80" s="2">
        <v>14</v>
      </c>
      <c r="L80" t="s">
        <v>52</v>
      </c>
      <c r="M80" s="14">
        <v>91</v>
      </c>
      <c r="N80" s="3">
        <v>59</v>
      </c>
      <c r="O80" s="3">
        <v>32</v>
      </c>
      <c r="P80" s="3" t="s">
        <v>101</v>
      </c>
      <c r="Q80" s="3" t="s">
        <v>101</v>
      </c>
      <c r="R80" s="3" t="s">
        <v>101</v>
      </c>
      <c r="S80" s="3" t="s">
        <v>101</v>
      </c>
      <c r="T80" s="3" t="s">
        <v>101</v>
      </c>
      <c r="U80" s="3" t="s">
        <v>101</v>
      </c>
      <c r="V80" s="15"/>
      <c r="W80" s="15"/>
      <c r="X80" s="15"/>
      <c r="Y80" s="2">
        <v>14</v>
      </c>
      <c r="Z80" t="s">
        <v>45</v>
      </c>
      <c r="AA80" s="2">
        <v>719</v>
      </c>
      <c r="AB80" s="3">
        <v>167</v>
      </c>
      <c r="AC80" s="16">
        <v>241</v>
      </c>
      <c r="AD80" s="16">
        <v>76</v>
      </c>
      <c r="AE80" s="16">
        <v>235</v>
      </c>
      <c r="AF80" s="16">
        <v>0</v>
      </c>
    </row>
    <row r="81" spans="1:32" x14ac:dyDescent="0.3">
      <c r="A81" s="3">
        <v>33</v>
      </c>
      <c r="B81" s="3" t="s">
        <v>70</v>
      </c>
      <c r="C81" s="4">
        <v>1596</v>
      </c>
      <c r="D81" s="3">
        <v>27</v>
      </c>
      <c r="E81" s="3">
        <v>236</v>
      </c>
      <c r="F81" s="13">
        <v>2.5226736111111113E-2</v>
      </c>
      <c r="G81" s="5" t="s">
        <v>111</v>
      </c>
      <c r="H81" s="3" t="s">
        <v>75</v>
      </c>
      <c r="I81" s="5" t="s">
        <v>27</v>
      </c>
      <c r="K81" s="2">
        <v>15</v>
      </c>
      <c r="L81" t="s">
        <v>54</v>
      </c>
      <c r="M81" s="14">
        <v>88</v>
      </c>
      <c r="N81" s="3">
        <v>88</v>
      </c>
      <c r="O81" s="3" t="s">
        <v>101</v>
      </c>
      <c r="P81" s="3" t="s">
        <v>101</v>
      </c>
      <c r="Q81" s="3" t="s">
        <v>101</v>
      </c>
      <c r="R81" s="3" t="s">
        <v>101</v>
      </c>
      <c r="S81" s="3" t="s">
        <v>101</v>
      </c>
      <c r="T81" s="3" t="s">
        <v>101</v>
      </c>
      <c r="U81" s="3" t="s">
        <v>101</v>
      </c>
      <c r="V81" s="15"/>
      <c r="W81" s="15"/>
      <c r="X81" s="15"/>
      <c r="Y81" s="2">
        <v>15</v>
      </c>
      <c r="Z81" t="s">
        <v>53</v>
      </c>
      <c r="AA81" s="2">
        <v>715</v>
      </c>
      <c r="AB81" s="3">
        <v>108</v>
      </c>
      <c r="AC81" s="16">
        <v>303</v>
      </c>
      <c r="AD81" s="16">
        <v>174</v>
      </c>
      <c r="AE81" s="16">
        <v>130</v>
      </c>
      <c r="AF81" s="16">
        <v>0</v>
      </c>
    </row>
    <row r="82" spans="1:32" x14ac:dyDescent="0.3">
      <c r="A82" s="3">
        <v>34</v>
      </c>
      <c r="B82" s="3" t="s">
        <v>70</v>
      </c>
      <c r="C82" s="4">
        <v>481</v>
      </c>
      <c r="D82" s="3">
        <v>28</v>
      </c>
      <c r="E82" s="3">
        <v>235</v>
      </c>
      <c r="F82" s="13">
        <v>2.5256597222222222E-2</v>
      </c>
      <c r="G82" s="5" t="s">
        <v>112</v>
      </c>
      <c r="H82" s="3" t="s">
        <v>72</v>
      </c>
      <c r="I82" s="5" t="s">
        <v>31</v>
      </c>
      <c r="K82" s="2">
        <v>16</v>
      </c>
      <c r="L82" t="s">
        <v>48</v>
      </c>
      <c r="M82" s="14">
        <v>73</v>
      </c>
      <c r="N82" s="3">
        <v>73</v>
      </c>
      <c r="O82" s="3" t="s">
        <v>101</v>
      </c>
      <c r="P82" s="3" t="s">
        <v>101</v>
      </c>
      <c r="Q82" s="3" t="s">
        <v>101</v>
      </c>
      <c r="R82" s="3" t="s">
        <v>101</v>
      </c>
      <c r="S82" s="3" t="s">
        <v>101</v>
      </c>
      <c r="T82" s="3" t="s">
        <v>101</v>
      </c>
      <c r="U82" s="3" t="s">
        <v>101</v>
      </c>
      <c r="V82" s="15"/>
      <c r="W82" s="15"/>
      <c r="X82" s="15"/>
      <c r="Y82" s="2">
        <v>16</v>
      </c>
      <c r="Z82" t="s">
        <v>55</v>
      </c>
      <c r="AA82" s="2">
        <v>535</v>
      </c>
      <c r="AB82" s="3">
        <v>42</v>
      </c>
      <c r="AC82" s="16">
        <v>406</v>
      </c>
      <c r="AD82" s="16">
        <v>42</v>
      </c>
      <c r="AE82" s="16">
        <v>45</v>
      </c>
      <c r="AF82" s="16">
        <v>0</v>
      </c>
    </row>
    <row r="83" spans="1:32" x14ac:dyDescent="0.3">
      <c r="A83" s="3">
        <v>35</v>
      </c>
      <c r="B83" s="3" t="s">
        <v>70</v>
      </c>
      <c r="C83" s="4">
        <v>318</v>
      </c>
      <c r="D83" s="3">
        <v>29</v>
      </c>
      <c r="E83" s="3">
        <v>234</v>
      </c>
      <c r="F83" s="13">
        <v>2.5269791666666666E-2</v>
      </c>
      <c r="G83" s="5" t="s">
        <v>113</v>
      </c>
      <c r="H83" s="3" t="s">
        <v>95</v>
      </c>
      <c r="I83" s="5" t="s">
        <v>18</v>
      </c>
      <c r="K83" s="2">
        <v>17</v>
      </c>
      <c r="L83" t="s">
        <v>47</v>
      </c>
      <c r="M83" s="14">
        <v>67</v>
      </c>
      <c r="N83" s="3">
        <v>35</v>
      </c>
      <c r="O83" s="3">
        <v>30</v>
      </c>
      <c r="P83" s="3">
        <v>2</v>
      </c>
      <c r="Q83" s="3" t="s">
        <v>101</v>
      </c>
      <c r="R83" s="3" t="s">
        <v>101</v>
      </c>
      <c r="S83" s="3" t="s">
        <v>101</v>
      </c>
      <c r="T83" s="3" t="s">
        <v>101</v>
      </c>
      <c r="U83" s="3" t="s">
        <v>101</v>
      </c>
      <c r="V83" s="15"/>
      <c r="W83" s="15"/>
      <c r="X83" s="15"/>
      <c r="Y83" s="2">
        <v>17</v>
      </c>
      <c r="Z83" t="s">
        <v>52</v>
      </c>
      <c r="AA83" s="2">
        <v>359</v>
      </c>
      <c r="AB83" s="3">
        <v>33</v>
      </c>
      <c r="AC83" s="16">
        <v>105</v>
      </c>
      <c r="AD83" s="16">
        <v>130</v>
      </c>
      <c r="AE83" s="16">
        <v>91</v>
      </c>
      <c r="AF83" s="16">
        <v>0</v>
      </c>
    </row>
    <row r="84" spans="1:32" x14ac:dyDescent="0.3">
      <c r="A84" s="3">
        <v>36</v>
      </c>
      <c r="B84" s="3" t="s">
        <v>70</v>
      </c>
      <c r="C84" s="4">
        <v>845</v>
      </c>
      <c r="D84" s="3">
        <v>30</v>
      </c>
      <c r="E84" s="3">
        <v>233</v>
      </c>
      <c r="F84" s="13">
        <v>2.534490740740741E-2</v>
      </c>
      <c r="G84" s="5" t="s">
        <v>114</v>
      </c>
      <c r="H84" s="3" t="s">
        <v>72</v>
      </c>
      <c r="I84" s="5" t="s">
        <v>21</v>
      </c>
      <c r="K84" s="2">
        <v>18</v>
      </c>
      <c r="L84" t="s">
        <v>55</v>
      </c>
      <c r="M84" s="14">
        <v>45</v>
      </c>
      <c r="N84" s="3">
        <v>45</v>
      </c>
      <c r="O84" s="3" t="s">
        <v>101</v>
      </c>
      <c r="P84" s="3" t="s">
        <v>101</v>
      </c>
      <c r="Q84" s="3" t="s">
        <v>101</v>
      </c>
      <c r="R84" s="3" t="s">
        <v>101</v>
      </c>
      <c r="S84" s="3" t="s">
        <v>101</v>
      </c>
      <c r="T84" s="3" t="s">
        <v>101</v>
      </c>
      <c r="U84" s="3" t="s">
        <v>101</v>
      </c>
      <c r="V84" s="15"/>
      <c r="W84" s="15"/>
      <c r="X84" s="15"/>
      <c r="Y84" s="2">
        <v>18</v>
      </c>
      <c r="Z84" t="s">
        <v>49</v>
      </c>
      <c r="AA84" s="2">
        <v>347</v>
      </c>
      <c r="AB84" s="3">
        <v>118</v>
      </c>
      <c r="AC84" s="16">
        <v>31</v>
      </c>
      <c r="AD84" s="16">
        <v>175</v>
      </c>
      <c r="AE84" s="16">
        <v>23</v>
      </c>
      <c r="AF84" s="16">
        <v>0</v>
      </c>
    </row>
    <row r="85" spans="1:32" x14ac:dyDescent="0.3">
      <c r="A85" s="3">
        <v>37</v>
      </c>
      <c r="B85" s="3" t="s">
        <v>70</v>
      </c>
      <c r="C85" s="4">
        <v>662</v>
      </c>
      <c r="D85" s="3">
        <v>31</v>
      </c>
      <c r="E85" s="3">
        <v>232</v>
      </c>
      <c r="F85" s="13">
        <v>2.5470254629629631E-2</v>
      </c>
      <c r="G85" s="5" t="s">
        <v>115</v>
      </c>
      <c r="H85" s="3" t="s">
        <v>72</v>
      </c>
      <c r="I85" s="5" t="s">
        <v>28</v>
      </c>
      <c r="K85" s="2">
        <v>19</v>
      </c>
      <c r="L85" t="s">
        <v>49</v>
      </c>
      <c r="M85" s="14">
        <v>23</v>
      </c>
      <c r="N85" s="3">
        <v>23</v>
      </c>
      <c r="O85" s="3" t="s">
        <v>101</v>
      </c>
      <c r="P85" s="3" t="s">
        <v>101</v>
      </c>
      <c r="Q85" s="3" t="s">
        <v>101</v>
      </c>
      <c r="R85" s="3" t="s">
        <v>101</v>
      </c>
      <c r="S85" s="3" t="s">
        <v>101</v>
      </c>
      <c r="T85" s="3" t="s">
        <v>101</v>
      </c>
      <c r="U85" s="3" t="s">
        <v>101</v>
      </c>
      <c r="V85" s="15"/>
      <c r="W85" s="15"/>
      <c r="X85" s="15"/>
      <c r="Y85" s="2">
        <v>19</v>
      </c>
      <c r="Z85" t="s">
        <v>54</v>
      </c>
      <c r="AA85" s="2">
        <v>323</v>
      </c>
      <c r="AB85" s="3" t="s">
        <v>101</v>
      </c>
      <c r="AC85" s="16" t="s">
        <v>101</v>
      </c>
      <c r="AD85" s="16">
        <v>235</v>
      </c>
      <c r="AE85" s="16">
        <v>88</v>
      </c>
      <c r="AF85" s="16">
        <v>0</v>
      </c>
    </row>
    <row r="86" spans="1:32" x14ac:dyDescent="0.3">
      <c r="A86" s="3">
        <v>38</v>
      </c>
      <c r="B86" s="3" t="s">
        <v>70</v>
      </c>
      <c r="C86" s="4">
        <v>1699</v>
      </c>
      <c r="D86" s="3">
        <v>32</v>
      </c>
      <c r="E86" s="3">
        <v>231</v>
      </c>
      <c r="F86" s="13">
        <v>2.5527083333333332E-2</v>
      </c>
      <c r="G86" s="5" t="s">
        <v>116</v>
      </c>
      <c r="H86" s="3" t="s">
        <v>95</v>
      </c>
      <c r="I86" s="5" t="s">
        <v>22</v>
      </c>
      <c r="K86" s="2">
        <v>20</v>
      </c>
      <c r="L86" t="s">
        <v>56</v>
      </c>
      <c r="M86" s="14">
        <v>0</v>
      </c>
      <c r="N86" s="3" t="s">
        <v>101</v>
      </c>
      <c r="O86" s="3" t="s">
        <v>101</v>
      </c>
      <c r="P86" s="3" t="s">
        <v>101</v>
      </c>
      <c r="Q86" s="3" t="s">
        <v>101</v>
      </c>
      <c r="R86" s="3" t="s">
        <v>101</v>
      </c>
      <c r="S86" s="3" t="s">
        <v>101</v>
      </c>
      <c r="T86" s="3" t="s">
        <v>101</v>
      </c>
      <c r="U86" s="3" t="s">
        <v>101</v>
      </c>
      <c r="V86" s="15"/>
      <c r="W86" s="15"/>
      <c r="X86" s="15"/>
      <c r="Y86" s="2">
        <v>20</v>
      </c>
      <c r="Z86" t="s">
        <v>57</v>
      </c>
      <c r="AA86" s="2">
        <v>190</v>
      </c>
      <c r="AB86" s="3" t="s">
        <v>101</v>
      </c>
      <c r="AC86" s="16">
        <v>136</v>
      </c>
      <c r="AD86" s="16">
        <v>54</v>
      </c>
      <c r="AE86" s="16" t="s">
        <v>101</v>
      </c>
      <c r="AF86" s="16">
        <v>0</v>
      </c>
    </row>
    <row r="87" spans="1:32" x14ac:dyDescent="0.3">
      <c r="A87" s="3">
        <v>39</v>
      </c>
      <c r="B87" s="3" t="s">
        <v>70</v>
      </c>
      <c r="C87" s="4">
        <v>891</v>
      </c>
      <c r="D87" s="3">
        <v>33</v>
      </c>
      <c r="E87" s="3">
        <v>230</v>
      </c>
      <c r="F87" s="13">
        <v>2.5551273148148149E-2</v>
      </c>
      <c r="G87" s="5" t="s">
        <v>117</v>
      </c>
      <c r="H87" s="3" t="s">
        <v>72</v>
      </c>
      <c r="I87" s="5" t="s">
        <v>30</v>
      </c>
      <c r="K87" s="2">
        <v>20</v>
      </c>
      <c r="L87" t="s">
        <v>57</v>
      </c>
      <c r="M87" s="14">
        <v>0</v>
      </c>
      <c r="N87" s="3" t="s">
        <v>101</v>
      </c>
      <c r="O87" s="3" t="s">
        <v>101</v>
      </c>
      <c r="P87" s="3" t="s">
        <v>101</v>
      </c>
      <c r="Q87" s="3" t="s">
        <v>101</v>
      </c>
      <c r="R87" s="3" t="s">
        <v>101</v>
      </c>
      <c r="S87" s="3" t="s">
        <v>101</v>
      </c>
      <c r="T87" s="3" t="s">
        <v>101</v>
      </c>
      <c r="U87" s="3" t="s">
        <v>101</v>
      </c>
      <c r="V87" s="15"/>
      <c r="W87" s="15"/>
      <c r="X87" s="15"/>
      <c r="Y87" s="2">
        <v>21</v>
      </c>
      <c r="Z87" t="s">
        <v>47</v>
      </c>
      <c r="AA87" s="2">
        <v>99</v>
      </c>
      <c r="AB87" s="3">
        <v>6</v>
      </c>
      <c r="AC87" s="16" t="s">
        <v>101</v>
      </c>
      <c r="AD87" s="16">
        <v>26</v>
      </c>
      <c r="AE87" s="16">
        <v>67</v>
      </c>
      <c r="AF87" s="16">
        <v>0</v>
      </c>
    </row>
    <row r="88" spans="1:32" x14ac:dyDescent="0.3">
      <c r="A88" s="3">
        <v>40</v>
      </c>
      <c r="B88" s="3" t="s">
        <v>70</v>
      </c>
      <c r="C88" s="4">
        <v>317</v>
      </c>
      <c r="D88" s="3">
        <v>34</v>
      </c>
      <c r="E88" s="3">
        <v>229</v>
      </c>
      <c r="F88" s="13">
        <v>2.557546296296296E-2</v>
      </c>
      <c r="G88" s="5" t="s">
        <v>118</v>
      </c>
      <c r="H88" s="3" t="s">
        <v>75</v>
      </c>
      <c r="I88" s="5" t="s">
        <v>18</v>
      </c>
      <c r="K88" s="1">
        <v>20</v>
      </c>
      <c r="L88" s="15" t="s">
        <v>46</v>
      </c>
      <c r="M88" s="1">
        <v>0</v>
      </c>
      <c r="N88" s="16" t="s">
        <v>101</v>
      </c>
      <c r="O88" s="16" t="s">
        <v>101</v>
      </c>
      <c r="P88" s="16" t="s">
        <v>101</v>
      </c>
      <c r="Q88" s="16" t="s">
        <v>101</v>
      </c>
      <c r="R88" s="16" t="s">
        <v>101</v>
      </c>
      <c r="S88" s="16" t="s">
        <v>101</v>
      </c>
      <c r="T88" s="16" t="s">
        <v>101</v>
      </c>
      <c r="U88" s="16" t="s">
        <v>101</v>
      </c>
      <c r="V88" s="15"/>
      <c r="W88" s="15"/>
      <c r="X88" s="15"/>
      <c r="Y88" s="1">
        <v>22</v>
      </c>
      <c r="Z88" s="15" t="s">
        <v>56</v>
      </c>
      <c r="AA88" s="1">
        <v>0</v>
      </c>
      <c r="AB88" s="16" t="s">
        <v>101</v>
      </c>
      <c r="AC88" s="16" t="s">
        <v>101</v>
      </c>
      <c r="AD88" s="16" t="s">
        <v>101</v>
      </c>
      <c r="AE88" s="16" t="s">
        <v>101</v>
      </c>
      <c r="AF88" s="16">
        <v>0</v>
      </c>
    </row>
    <row r="89" spans="1:32" x14ac:dyDescent="0.3">
      <c r="A89" s="3">
        <v>41</v>
      </c>
      <c r="B89" s="3" t="s">
        <v>70</v>
      </c>
      <c r="C89" s="4">
        <v>327</v>
      </c>
      <c r="D89" s="3">
        <v>35</v>
      </c>
      <c r="E89" s="3">
        <v>228</v>
      </c>
      <c r="F89" s="13">
        <v>2.5579050925925929E-2</v>
      </c>
      <c r="G89" s="5" t="s">
        <v>119</v>
      </c>
      <c r="H89" s="3" t="s">
        <v>95</v>
      </c>
      <c r="I89" s="5" t="s">
        <v>18</v>
      </c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6"/>
      <c r="AB89" s="16"/>
      <c r="AC89" s="16"/>
      <c r="AD89" s="16"/>
      <c r="AE89" s="16"/>
      <c r="AF89" s="16"/>
    </row>
    <row r="90" spans="1:32" x14ac:dyDescent="0.3">
      <c r="A90" s="3">
        <v>42</v>
      </c>
      <c r="B90" s="3" t="s">
        <v>70</v>
      </c>
      <c r="C90" s="4">
        <v>1308</v>
      </c>
      <c r="D90" s="3">
        <v>36</v>
      </c>
      <c r="E90" s="3">
        <v>227</v>
      </c>
      <c r="F90" s="13">
        <v>2.5616087962962962E-2</v>
      </c>
      <c r="G90" s="5" t="s">
        <v>120</v>
      </c>
      <c r="H90" s="3" t="s">
        <v>72</v>
      </c>
      <c r="I90" s="5" t="s">
        <v>20</v>
      </c>
      <c r="K90" s="10"/>
      <c r="L90" s="10" t="s">
        <v>121</v>
      </c>
      <c r="M90" s="10" t="s">
        <v>3</v>
      </c>
      <c r="N90" s="9">
        <v>1</v>
      </c>
      <c r="O90" s="9">
        <v>2</v>
      </c>
      <c r="P90" s="9">
        <v>3</v>
      </c>
      <c r="Q90" s="15"/>
      <c r="R90" s="3"/>
      <c r="S90" s="3"/>
      <c r="T90" s="3"/>
      <c r="U90" s="3"/>
      <c r="V90" s="3"/>
      <c r="W90" s="3"/>
      <c r="Y90" s="10"/>
      <c r="Z90" s="9" t="s">
        <v>122</v>
      </c>
      <c r="AA90" s="9" t="s">
        <v>3</v>
      </c>
      <c r="AB90" s="9" t="s">
        <v>13</v>
      </c>
      <c r="AC90" s="9" t="s">
        <v>14</v>
      </c>
      <c r="AD90" s="9" t="s">
        <v>15</v>
      </c>
      <c r="AE90" s="9" t="s">
        <v>16</v>
      </c>
      <c r="AF90" s="9" t="s">
        <v>17</v>
      </c>
    </row>
    <row r="91" spans="1:32" x14ac:dyDescent="0.3">
      <c r="A91" s="3">
        <v>43</v>
      </c>
      <c r="B91" s="3" t="s">
        <v>70</v>
      </c>
      <c r="C91" s="4">
        <v>679</v>
      </c>
      <c r="D91" s="3">
        <v>37</v>
      </c>
      <c r="E91" s="3">
        <v>226</v>
      </c>
      <c r="F91" s="13">
        <v>2.5654976851851852E-2</v>
      </c>
      <c r="G91" s="5" t="s">
        <v>123</v>
      </c>
      <c r="H91" s="3" t="s">
        <v>105</v>
      </c>
      <c r="I91" s="5" t="s">
        <v>28</v>
      </c>
      <c r="K91" s="2">
        <v>1</v>
      </c>
      <c r="L91" t="s">
        <v>19</v>
      </c>
      <c r="M91" s="17">
        <v>777</v>
      </c>
      <c r="N91" s="18">
        <v>260</v>
      </c>
      <c r="O91" s="18">
        <v>259</v>
      </c>
      <c r="P91" s="18">
        <v>258</v>
      </c>
      <c r="Q91" s="15"/>
      <c r="R91" s="3"/>
      <c r="S91" s="3"/>
      <c r="T91" s="3"/>
      <c r="U91" s="3"/>
      <c r="V91" s="3"/>
      <c r="W91" s="3"/>
      <c r="Y91" s="2">
        <v>1</v>
      </c>
      <c r="Z91" t="s">
        <v>19</v>
      </c>
      <c r="AA91" s="2">
        <v>2884</v>
      </c>
      <c r="AB91" s="3">
        <v>732</v>
      </c>
      <c r="AC91" s="3">
        <v>727</v>
      </c>
      <c r="AD91" s="3">
        <v>648</v>
      </c>
      <c r="AE91" s="3">
        <v>777</v>
      </c>
      <c r="AF91" s="3">
        <v>0</v>
      </c>
    </row>
    <row r="92" spans="1:32" x14ac:dyDescent="0.3">
      <c r="A92" s="3">
        <v>44</v>
      </c>
      <c r="B92" s="3" t="s">
        <v>70</v>
      </c>
      <c r="C92" s="4">
        <v>1046</v>
      </c>
      <c r="D92" s="3">
        <v>38</v>
      </c>
      <c r="E92" s="3">
        <v>225</v>
      </c>
      <c r="F92" s="13">
        <v>2.5702430555555555E-2</v>
      </c>
      <c r="G92" s="5" t="s">
        <v>124</v>
      </c>
      <c r="H92" s="3" t="s">
        <v>72</v>
      </c>
      <c r="I92" s="5" t="s">
        <v>26</v>
      </c>
      <c r="K92" s="2">
        <v>2</v>
      </c>
      <c r="L92" t="s">
        <v>18</v>
      </c>
      <c r="M92" s="17">
        <v>632</v>
      </c>
      <c r="N92" s="18">
        <v>229</v>
      </c>
      <c r="O92" s="18">
        <v>218</v>
      </c>
      <c r="P92" s="18">
        <v>185</v>
      </c>
      <c r="Q92" s="15"/>
      <c r="R92" s="3"/>
      <c r="S92" s="3"/>
      <c r="T92" s="3"/>
      <c r="U92" s="3"/>
      <c r="V92" s="3"/>
      <c r="W92" s="3"/>
      <c r="Y92" s="2">
        <v>2</v>
      </c>
      <c r="Z92" t="s">
        <v>18</v>
      </c>
      <c r="AA92" s="2">
        <v>2077</v>
      </c>
      <c r="AB92" s="3">
        <v>410</v>
      </c>
      <c r="AC92" s="3">
        <v>536</v>
      </c>
      <c r="AD92" s="3">
        <v>499</v>
      </c>
      <c r="AE92" s="3">
        <v>632</v>
      </c>
      <c r="AF92" s="3">
        <v>0</v>
      </c>
    </row>
    <row r="93" spans="1:32" x14ac:dyDescent="0.3">
      <c r="A93" s="3">
        <v>45</v>
      </c>
      <c r="B93" s="3" t="s">
        <v>70</v>
      </c>
      <c r="C93" s="4">
        <v>20</v>
      </c>
      <c r="D93" s="3">
        <v>39</v>
      </c>
      <c r="E93" s="3">
        <v>224</v>
      </c>
      <c r="F93" s="13">
        <v>2.5757407407407409E-2</v>
      </c>
      <c r="G93" s="5" t="s">
        <v>125</v>
      </c>
      <c r="H93" s="3" t="s">
        <v>72</v>
      </c>
      <c r="I93" s="5" t="s">
        <v>32</v>
      </c>
      <c r="K93" s="2">
        <v>3</v>
      </c>
      <c r="L93" t="s">
        <v>30</v>
      </c>
      <c r="M93" s="17">
        <v>533</v>
      </c>
      <c r="N93" s="18">
        <v>196</v>
      </c>
      <c r="O93" s="18">
        <v>180</v>
      </c>
      <c r="P93" s="18">
        <v>157</v>
      </c>
      <c r="Q93" s="15"/>
      <c r="R93" s="3"/>
      <c r="S93" s="3"/>
      <c r="T93" s="3"/>
      <c r="U93" s="3"/>
      <c r="V93" s="3"/>
      <c r="W93" s="3"/>
      <c r="Y93" s="2">
        <v>3</v>
      </c>
      <c r="Z93" t="s">
        <v>23</v>
      </c>
      <c r="AA93" s="2">
        <v>1753</v>
      </c>
      <c r="AB93" s="3">
        <v>555</v>
      </c>
      <c r="AC93" s="3">
        <v>481</v>
      </c>
      <c r="AD93" s="3">
        <v>426</v>
      </c>
      <c r="AE93" s="3">
        <v>291</v>
      </c>
      <c r="AF93" s="3">
        <v>0</v>
      </c>
    </row>
    <row r="94" spans="1:32" x14ac:dyDescent="0.3">
      <c r="A94" s="3">
        <v>46</v>
      </c>
      <c r="B94" s="3" t="s">
        <v>70</v>
      </c>
      <c r="C94" s="4">
        <v>329</v>
      </c>
      <c r="D94" s="3">
        <v>40</v>
      </c>
      <c r="E94" s="3">
        <v>223</v>
      </c>
      <c r="F94" s="13">
        <v>2.5807986111111111E-2</v>
      </c>
      <c r="G94" s="5" t="s">
        <v>126</v>
      </c>
      <c r="H94" s="3" t="s">
        <v>95</v>
      </c>
      <c r="I94" s="5" t="s">
        <v>18</v>
      </c>
      <c r="K94" s="2">
        <v>4</v>
      </c>
      <c r="L94" t="s">
        <v>27</v>
      </c>
      <c r="M94" s="17">
        <v>532</v>
      </c>
      <c r="N94" s="18">
        <v>236</v>
      </c>
      <c r="O94" s="18">
        <v>179</v>
      </c>
      <c r="P94" s="18">
        <v>117</v>
      </c>
      <c r="Q94" s="15"/>
      <c r="R94" s="3"/>
      <c r="S94" s="3"/>
      <c r="T94" s="3"/>
      <c r="U94" s="3"/>
      <c r="V94" s="3"/>
      <c r="W94" s="3"/>
      <c r="Y94" s="2">
        <v>4</v>
      </c>
      <c r="Z94" t="s">
        <v>30</v>
      </c>
      <c r="AA94" s="2">
        <v>1638</v>
      </c>
      <c r="AB94" s="3">
        <v>288</v>
      </c>
      <c r="AC94" s="3">
        <v>586</v>
      </c>
      <c r="AD94" s="3">
        <v>231</v>
      </c>
      <c r="AE94" s="3">
        <v>533</v>
      </c>
      <c r="AF94" s="3">
        <v>0</v>
      </c>
    </row>
    <row r="95" spans="1:32" x14ac:dyDescent="0.3">
      <c r="A95" s="3">
        <v>47</v>
      </c>
      <c r="B95" s="3" t="s">
        <v>70</v>
      </c>
      <c r="C95" s="4">
        <v>576</v>
      </c>
      <c r="D95" s="3">
        <v>41</v>
      </c>
      <c r="E95" s="3">
        <v>222</v>
      </c>
      <c r="F95" s="13">
        <v>2.5832291666666667E-2</v>
      </c>
      <c r="G95" s="5" t="s">
        <v>127</v>
      </c>
      <c r="H95" s="3" t="s">
        <v>72</v>
      </c>
      <c r="I95" s="5" t="s">
        <v>25</v>
      </c>
      <c r="K95" s="2">
        <v>5</v>
      </c>
      <c r="L95" t="s">
        <v>23</v>
      </c>
      <c r="M95" s="17">
        <v>291</v>
      </c>
      <c r="N95" s="18">
        <v>138</v>
      </c>
      <c r="O95" s="18">
        <v>128</v>
      </c>
      <c r="P95" s="18">
        <v>25</v>
      </c>
      <c r="Q95" s="15"/>
      <c r="R95" s="3"/>
      <c r="S95" s="3"/>
      <c r="T95" s="3"/>
      <c r="U95" s="3"/>
      <c r="V95" s="3"/>
      <c r="W95" s="3"/>
      <c r="Y95" s="2">
        <v>5</v>
      </c>
      <c r="Z95" t="s">
        <v>20</v>
      </c>
      <c r="AA95" s="2">
        <v>1074</v>
      </c>
      <c r="AB95" s="3">
        <v>378</v>
      </c>
      <c r="AC95" s="3">
        <v>223</v>
      </c>
      <c r="AD95" s="3">
        <v>197</v>
      </c>
      <c r="AE95" s="3">
        <v>276</v>
      </c>
      <c r="AF95" s="3">
        <v>0</v>
      </c>
    </row>
    <row r="96" spans="1:32" x14ac:dyDescent="0.3">
      <c r="A96" s="3">
        <v>48</v>
      </c>
      <c r="B96" s="3" t="s">
        <v>80</v>
      </c>
      <c r="C96" s="4">
        <v>2250</v>
      </c>
      <c r="D96" s="3">
        <v>7</v>
      </c>
      <c r="E96" s="3">
        <v>98</v>
      </c>
      <c r="F96" s="13">
        <v>2.5862037037037038E-2</v>
      </c>
      <c r="G96" s="5" t="s">
        <v>128</v>
      </c>
      <c r="H96" s="3" t="s">
        <v>72</v>
      </c>
      <c r="I96" s="5" t="s">
        <v>42</v>
      </c>
      <c r="K96" s="2">
        <v>6</v>
      </c>
      <c r="L96" t="s">
        <v>20</v>
      </c>
      <c r="M96" s="17">
        <v>276</v>
      </c>
      <c r="N96" s="18">
        <v>162</v>
      </c>
      <c r="O96" s="18">
        <v>114</v>
      </c>
      <c r="P96" s="18" t="s">
        <v>101</v>
      </c>
      <c r="Q96" s="15"/>
      <c r="R96" s="3"/>
      <c r="S96" s="3"/>
      <c r="T96" s="3"/>
      <c r="U96" s="3"/>
      <c r="V96" s="3"/>
      <c r="W96" s="3"/>
      <c r="Y96" s="2">
        <v>6</v>
      </c>
      <c r="Z96" t="s">
        <v>27</v>
      </c>
      <c r="AA96" s="2">
        <v>953</v>
      </c>
      <c r="AB96" s="3">
        <v>180</v>
      </c>
      <c r="AC96" s="3">
        <v>116</v>
      </c>
      <c r="AD96" s="3">
        <v>125</v>
      </c>
      <c r="AE96" s="3">
        <v>532</v>
      </c>
      <c r="AF96" s="3">
        <v>0</v>
      </c>
    </row>
    <row r="97" spans="1:32" x14ac:dyDescent="0.3">
      <c r="A97" s="3">
        <v>49</v>
      </c>
      <c r="B97" s="3" t="s">
        <v>70</v>
      </c>
      <c r="C97" s="4">
        <v>453</v>
      </c>
      <c r="D97" s="3">
        <v>42</v>
      </c>
      <c r="E97" s="3">
        <v>221</v>
      </c>
      <c r="F97" s="13">
        <v>2.5959259259259262E-2</v>
      </c>
      <c r="G97" s="5" t="s">
        <v>129</v>
      </c>
      <c r="H97" s="3" t="s">
        <v>95</v>
      </c>
      <c r="I97" s="5" t="s">
        <v>23</v>
      </c>
      <c r="K97" s="2">
        <v>7</v>
      </c>
      <c r="L97" t="s">
        <v>29</v>
      </c>
      <c r="M97" s="17">
        <v>14</v>
      </c>
      <c r="N97" s="18">
        <v>14</v>
      </c>
      <c r="O97" s="18" t="s">
        <v>101</v>
      </c>
      <c r="P97" s="18" t="s">
        <v>101</v>
      </c>
      <c r="Q97" s="15"/>
      <c r="R97" s="3"/>
      <c r="S97" s="3"/>
      <c r="T97" s="3"/>
      <c r="U97" s="3"/>
      <c r="V97" s="3"/>
      <c r="W97" s="3"/>
      <c r="Y97" s="2">
        <v>7</v>
      </c>
      <c r="Z97" t="s">
        <v>26</v>
      </c>
      <c r="AA97" s="2">
        <v>809</v>
      </c>
      <c r="AB97" s="3" t="s">
        <v>101</v>
      </c>
      <c r="AC97" s="3">
        <v>605</v>
      </c>
      <c r="AD97" s="3">
        <v>204</v>
      </c>
      <c r="AE97" s="3" t="s">
        <v>101</v>
      </c>
      <c r="AF97" s="3">
        <v>0</v>
      </c>
    </row>
    <row r="98" spans="1:32" x14ac:dyDescent="0.3">
      <c r="A98" s="3">
        <v>50</v>
      </c>
      <c r="B98" s="3" t="s">
        <v>70</v>
      </c>
      <c r="C98" s="4">
        <v>1406</v>
      </c>
      <c r="D98" s="3">
        <v>43</v>
      </c>
      <c r="E98" s="3">
        <v>220</v>
      </c>
      <c r="F98" s="13">
        <v>2.6008101851851852E-2</v>
      </c>
      <c r="G98" s="5" t="s">
        <v>130</v>
      </c>
      <c r="H98" s="3" t="s">
        <v>72</v>
      </c>
      <c r="I98" s="5" t="s">
        <v>24</v>
      </c>
      <c r="K98" s="2">
        <v>8</v>
      </c>
      <c r="L98" t="s">
        <v>32</v>
      </c>
      <c r="M98" s="17">
        <v>0</v>
      </c>
      <c r="N98" s="18" t="s">
        <v>101</v>
      </c>
      <c r="O98" s="18" t="s">
        <v>101</v>
      </c>
      <c r="P98" s="18" t="s">
        <v>101</v>
      </c>
      <c r="Q98" s="15"/>
      <c r="R98" s="3"/>
      <c r="S98" s="3"/>
      <c r="T98" s="3"/>
      <c r="U98" s="3"/>
      <c r="V98" s="3"/>
      <c r="W98" s="3"/>
      <c r="Y98" s="2">
        <v>8</v>
      </c>
      <c r="Z98" t="s">
        <v>21</v>
      </c>
      <c r="AA98" s="2">
        <v>479</v>
      </c>
      <c r="AB98" s="3">
        <v>248</v>
      </c>
      <c r="AC98" s="3">
        <v>231</v>
      </c>
      <c r="AD98" s="3" t="s">
        <v>101</v>
      </c>
      <c r="AE98" s="3" t="s">
        <v>101</v>
      </c>
      <c r="AF98" s="3">
        <v>0</v>
      </c>
    </row>
    <row r="99" spans="1:32" x14ac:dyDescent="0.3">
      <c r="A99" s="3">
        <v>51</v>
      </c>
      <c r="B99" s="3" t="s">
        <v>70</v>
      </c>
      <c r="C99" s="4">
        <v>594</v>
      </c>
      <c r="D99" s="3">
        <v>44</v>
      </c>
      <c r="E99" s="3">
        <v>219</v>
      </c>
      <c r="F99" s="13">
        <v>2.6069212962962964E-2</v>
      </c>
      <c r="G99" s="5" t="s">
        <v>131</v>
      </c>
      <c r="H99" s="3" t="s">
        <v>105</v>
      </c>
      <c r="I99" s="5" t="s">
        <v>25</v>
      </c>
      <c r="K99" s="2">
        <v>8</v>
      </c>
      <c r="L99" t="s">
        <v>31</v>
      </c>
      <c r="M99" s="17">
        <v>0</v>
      </c>
      <c r="N99" s="18" t="s">
        <v>101</v>
      </c>
      <c r="O99" s="18" t="s">
        <v>101</v>
      </c>
      <c r="P99" s="18" t="s">
        <v>101</v>
      </c>
      <c r="Q99" s="15"/>
      <c r="R99" s="3"/>
      <c r="S99" s="3"/>
      <c r="T99" s="3"/>
      <c r="U99" s="3"/>
      <c r="V99" s="3"/>
      <c r="W99" s="3"/>
      <c r="Y99" s="2">
        <v>9</v>
      </c>
      <c r="Z99" t="s">
        <v>22</v>
      </c>
      <c r="AA99" s="2">
        <v>163</v>
      </c>
      <c r="AB99" s="3">
        <v>42</v>
      </c>
      <c r="AC99" s="3">
        <v>121</v>
      </c>
      <c r="AD99" s="3" t="s">
        <v>101</v>
      </c>
      <c r="AE99" s="3" t="s">
        <v>101</v>
      </c>
      <c r="AF99" s="3">
        <v>0</v>
      </c>
    </row>
    <row r="100" spans="1:32" x14ac:dyDescent="0.3">
      <c r="A100" s="3">
        <v>52</v>
      </c>
      <c r="B100" s="3" t="s">
        <v>70</v>
      </c>
      <c r="C100" s="4">
        <v>310</v>
      </c>
      <c r="D100" s="3">
        <v>45</v>
      </c>
      <c r="E100" s="3">
        <v>218</v>
      </c>
      <c r="F100" s="13">
        <v>2.6098842592592594E-2</v>
      </c>
      <c r="G100" s="5" t="s">
        <v>132</v>
      </c>
      <c r="H100" s="3" t="s">
        <v>75</v>
      </c>
      <c r="I100" s="5" t="s">
        <v>18</v>
      </c>
      <c r="K100" s="2">
        <v>8</v>
      </c>
      <c r="L100" t="s">
        <v>25</v>
      </c>
      <c r="M100" s="17">
        <v>0</v>
      </c>
      <c r="N100" s="18" t="s">
        <v>101</v>
      </c>
      <c r="O100" s="18" t="s">
        <v>101</v>
      </c>
      <c r="P100" s="18" t="s">
        <v>101</v>
      </c>
      <c r="Q100" s="15"/>
      <c r="R100" s="3"/>
      <c r="S100" s="3"/>
      <c r="T100" s="3"/>
      <c r="U100" s="3"/>
      <c r="V100" s="3"/>
      <c r="W100" s="3"/>
      <c r="Y100" s="2">
        <v>10</v>
      </c>
      <c r="Z100" t="s">
        <v>28</v>
      </c>
      <c r="AA100" s="2">
        <v>56</v>
      </c>
      <c r="AB100" s="3">
        <v>56</v>
      </c>
      <c r="AC100" s="3" t="s">
        <v>101</v>
      </c>
      <c r="AD100" s="3" t="s">
        <v>101</v>
      </c>
      <c r="AE100" s="3" t="s">
        <v>101</v>
      </c>
      <c r="AF100" s="3">
        <v>0</v>
      </c>
    </row>
    <row r="101" spans="1:32" x14ac:dyDescent="0.3">
      <c r="A101" s="3">
        <v>53</v>
      </c>
      <c r="B101" s="3" t="s">
        <v>70</v>
      </c>
      <c r="C101" s="4">
        <v>584</v>
      </c>
      <c r="D101" s="3">
        <v>46</v>
      </c>
      <c r="E101" s="3">
        <v>217</v>
      </c>
      <c r="F101" s="13">
        <v>2.6103240740740743E-2</v>
      </c>
      <c r="G101" s="5" t="s">
        <v>133</v>
      </c>
      <c r="H101" s="3" t="s">
        <v>72</v>
      </c>
      <c r="I101" s="5" t="s">
        <v>25</v>
      </c>
      <c r="K101" s="2">
        <v>8</v>
      </c>
      <c r="L101" t="s">
        <v>28</v>
      </c>
      <c r="M101" s="17">
        <v>0</v>
      </c>
      <c r="N101" s="18" t="s">
        <v>101</v>
      </c>
      <c r="O101" s="18" t="s">
        <v>101</v>
      </c>
      <c r="P101" s="18" t="s">
        <v>101</v>
      </c>
      <c r="Q101" s="15"/>
      <c r="R101" s="3"/>
      <c r="S101" s="3"/>
      <c r="T101" s="3"/>
      <c r="U101" s="3"/>
      <c r="V101" s="3"/>
      <c r="W101" s="3"/>
      <c r="Y101" s="2">
        <v>11</v>
      </c>
      <c r="Z101" t="s">
        <v>29</v>
      </c>
      <c r="AA101" s="2">
        <v>40</v>
      </c>
      <c r="AB101" s="3">
        <v>23</v>
      </c>
      <c r="AC101" s="3">
        <v>3</v>
      </c>
      <c r="AD101" s="3" t="s">
        <v>101</v>
      </c>
      <c r="AE101" s="3">
        <v>14</v>
      </c>
      <c r="AF101" s="3">
        <v>0</v>
      </c>
    </row>
    <row r="102" spans="1:32" x14ac:dyDescent="0.3">
      <c r="A102" s="3">
        <v>54</v>
      </c>
      <c r="B102" s="3" t="s">
        <v>70</v>
      </c>
      <c r="C102" s="4">
        <v>1368</v>
      </c>
      <c r="D102" s="3">
        <v>47</v>
      </c>
      <c r="E102" s="3">
        <v>216</v>
      </c>
      <c r="F102" s="13">
        <v>2.6135416666666664E-2</v>
      </c>
      <c r="G102" s="5" t="s">
        <v>134</v>
      </c>
      <c r="H102" s="3" t="s">
        <v>72</v>
      </c>
      <c r="I102" s="5" t="s">
        <v>33</v>
      </c>
      <c r="K102" s="2">
        <v>8</v>
      </c>
      <c r="L102" t="s">
        <v>21</v>
      </c>
      <c r="M102" s="17">
        <v>0</v>
      </c>
      <c r="N102" s="18" t="s">
        <v>101</v>
      </c>
      <c r="O102" s="18" t="s">
        <v>101</v>
      </c>
      <c r="P102" s="18" t="s">
        <v>101</v>
      </c>
      <c r="Q102" s="15"/>
      <c r="R102" s="3"/>
      <c r="S102" s="3"/>
      <c r="T102" s="3"/>
      <c r="U102" s="3"/>
      <c r="V102" s="3"/>
      <c r="W102" s="3"/>
      <c r="Y102" s="2">
        <v>12</v>
      </c>
      <c r="Z102" t="s">
        <v>32</v>
      </c>
      <c r="AA102" s="2">
        <v>0</v>
      </c>
      <c r="AB102" s="3" t="s">
        <v>101</v>
      </c>
      <c r="AC102" s="3" t="s">
        <v>101</v>
      </c>
      <c r="AD102" s="3" t="s">
        <v>101</v>
      </c>
      <c r="AE102" s="3" t="s">
        <v>101</v>
      </c>
      <c r="AF102" s="3">
        <v>0</v>
      </c>
    </row>
    <row r="103" spans="1:32" x14ac:dyDescent="0.3">
      <c r="A103" s="3">
        <v>55</v>
      </c>
      <c r="B103" s="3" t="s">
        <v>70</v>
      </c>
      <c r="C103" s="4">
        <v>1298</v>
      </c>
      <c r="D103" s="3">
        <v>48</v>
      </c>
      <c r="E103" s="3">
        <v>215</v>
      </c>
      <c r="F103" s="13">
        <v>2.6140393518518521E-2</v>
      </c>
      <c r="G103" s="5" t="s">
        <v>135</v>
      </c>
      <c r="H103" s="3" t="s">
        <v>72</v>
      </c>
      <c r="I103" s="5" t="s">
        <v>20</v>
      </c>
      <c r="K103" s="2">
        <v>8</v>
      </c>
      <c r="L103" t="s">
        <v>26</v>
      </c>
      <c r="M103" s="17">
        <v>0</v>
      </c>
      <c r="N103" s="18" t="s">
        <v>101</v>
      </c>
      <c r="O103" s="18" t="s">
        <v>101</v>
      </c>
      <c r="P103" s="18" t="s">
        <v>101</v>
      </c>
      <c r="Q103" s="15"/>
      <c r="R103" s="3"/>
      <c r="S103" s="3"/>
      <c r="T103" s="3"/>
      <c r="U103" s="3"/>
      <c r="V103" s="3"/>
      <c r="W103" s="3"/>
      <c r="Y103" s="2">
        <v>12</v>
      </c>
      <c r="Z103" t="s">
        <v>31</v>
      </c>
      <c r="AA103" s="2">
        <v>0</v>
      </c>
      <c r="AB103" s="3" t="s">
        <v>101</v>
      </c>
      <c r="AC103" s="3" t="s">
        <v>101</v>
      </c>
      <c r="AD103" s="3" t="s">
        <v>101</v>
      </c>
      <c r="AE103" s="3" t="s">
        <v>101</v>
      </c>
      <c r="AF103" s="3">
        <v>0</v>
      </c>
    </row>
    <row r="104" spans="1:32" x14ac:dyDescent="0.3">
      <c r="A104" s="3">
        <v>56</v>
      </c>
      <c r="B104" s="3" t="s">
        <v>70</v>
      </c>
      <c r="C104" s="4">
        <v>2743</v>
      </c>
      <c r="D104" s="3">
        <v>49</v>
      </c>
      <c r="E104" s="3">
        <v>214</v>
      </c>
      <c r="F104" s="13">
        <v>2.6169791666666668E-2</v>
      </c>
      <c r="G104" s="5" t="s">
        <v>136</v>
      </c>
      <c r="H104" s="3" t="s">
        <v>95</v>
      </c>
      <c r="I104" s="5" t="s">
        <v>20</v>
      </c>
      <c r="K104" s="2">
        <v>8</v>
      </c>
      <c r="L104" t="s">
        <v>33</v>
      </c>
      <c r="M104" s="17">
        <v>0</v>
      </c>
      <c r="N104" s="18" t="s">
        <v>101</v>
      </c>
      <c r="O104" s="18" t="s">
        <v>101</v>
      </c>
      <c r="P104" s="18" t="s">
        <v>101</v>
      </c>
      <c r="Q104" s="15"/>
      <c r="R104" s="3"/>
      <c r="S104" s="3"/>
      <c r="T104" s="3"/>
      <c r="U104" s="3"/>
      <c r="V104" s="3"/>
      <c r="W104" s="3"/>
      <c r="Y104" s="2">
        <v>12</v>
      </c>
      <c r="Z104" t="s">
        <v>25</v>
      </c>
      <c r="AA104" s="2">
        <v>0</v>
      </c>
      <c r="AB104" s="3" t="s">
        <v>101</v>
      </c>
      <c r="AC104" s="3" t="s">
        <v>101</v>
      </c>
      <c r="AD104" s="3" t="s">
        <v>101</v>
      </c>
      <c r="AE104" s="3" t="s">
        <v>101</v>
      </c>
      <c r="AF104" s="3">
        <v>0</v>
      </c>
    </row>
    <row r="105" spans="1:32" x14ac:dyDescent="0.3">
      <c r="A105" s="3">
        <v>57</v>
      </c>
      <c r="B105" s="3" t="s">
        <v>70</v>
      </c>
      <c r="C105" s="4">
        <v>143</v>
      </c>
      <c r="D105" s="3">
        <v>50</v>
      </c>
      <c r="E105" s="3">
        <v>213</v>
      </c>
      <c r="F105" s="13">
        <v>2.6173495370370368E-2</v>
      </c>
      <c r="G105" s="5" t="s">
        <v>137</v>
      </c>
      <c r="H105" s="3" t="s">
        <v>75</v>
      </c>
      <c r="I105" s="5" t="s">
        <v>19</v>
      </c>
      <c r="K105" s="2">
        <v>8</v>
      </c>
      <c r="L105" t="s">
        <v>24</v>
      </c>
      <c r="M105" s="17">
        <v>0</v>
      </c>
      <c r="N105" s="18" t="s">
        <v>101</v>
      </c>
      <c r="O105" s="18" t="s">
        <v>101</v>
      </c>
      <c r="P105" s="18" t="s">
        <v>101</v>
      </c>
      <c r="Q105" s="15"/>
      <c r="R105" s="3"/>
      <c r="S105" s="3"/>
      <c r="T105" s="3"/>
      <c r="U105" s="3"/>
      <c r="V105" s="3"/>
      <c r="W105" s="3"/>
      <c r="Y105" s="2">
        <v>12</v>
      </c>
      <c r="Z105" t="s">
        <v>33</v>
      </c>
      <c r="AA105" s="2">
        <v>0</v>
      </c>
      <c r="AB105" s="3" t="s">
        <v>101</v>
      </c>
      <c r="AC105" s="3" t="s">
        <v>101</v>
      </c>
      <c r="AD105" s="3" t="s">
        <v>101</v>
      </c>
      <c r="AE105" s="3" t="s">
        <v>101</v>
      </c>
      <c r="AF105" s="3">
        <v>0</v>
      </c>
    </row>
    <row r="106" spans="1:32" x14ac:dyDescent="0.3">
      <c r="A106" s="3">
        <v>58</v>
      </c>
      <c r="B106" s="3" t="s">
        <v>70</v>
      </c>
      <c r="C106" s="4">
        <v>1159</v>
      </c>
      <c r="D106" s="3">
        <v>51</v>
      </c>
      <c r="E106" s="3">
        <v>212</v>
      </c>
      <c r="F106" s="13">
        <v>2.6199305555555556E-2</v>
      </c>
      <c r="G106" s="5" t="s">
        <v>138</v>
      </c>
      <c r="H106" s="3" t="s">
        <v>95</v>
      </c>
      <c r="I106" s="5" t="s">
        <v>29</v>
      </c>
      <c r="K106" s="2">
        <v>8</v>
      </c>
      <c r="L106" t="s">
        <v>22</v>
      </c>
      <c r="M106" s="17">
        <v>0</v>
      </c>
      <c r="N106" s="18" t="s">
        <v>101</v>
      </c>
      <c r="O106" s="18" t="s">
        <v>101</v>
      </c>
      <c r="P106" s="18" t="s">
        <v>101</v>
      </c>
      <c r="Q106" s="15"/>
      <c r="R106" s="3"/>
      <c r="S106" s="3"/>
      <c r="T106" s="3"/>
      <c r="U106" s="3"/>
      <c r="V106" s="3"/>
      <c r="W106" s="3"/>
      <c r="Y106" s="2">
        <v>12</v>
      </c>
      <c r="Z106" t="s">
        <v>24</v>
      </c>
      <c r="AA106" s="2">
        <v>0</v>
      </c>
      <c r="AB106" s="3" t="s">
        <v>101</v>
      </c>
      <c r="AC106" s="3" t="s">
        <v>101</v>
      </c>
      <c r="AD106" s="3" t="s">
        <v>101</v>
      </c>
      <c r="AE106" s="3" t="s">
        <v>101</v>
      </c>
      <c r="AF106" s="3">
        <v>0</v>
      </c>
    </row>
    <row r="107" spans="1:32" x14ac:dyDescent="0.3">
      <c r="A107" s="3">
        <v>59</v>
      </c>
      <c r="B107" s="3" t="s">
        <v>70</v>
      </c>
      <c r="C107" s="4">
        <v>1696</v>
      </c>
      <c r="D107" s="3">
        <v>52</v>
      </c>
      <c r="E107" s="3">
        <v>211</v>
      </c>
      <c r="F107" s="13">
        <v>2.6255439814814811E-2</v>
      </c>
      <c r="G107" s="5" t="s">
        <v>139</v>
      </c>
      <c r="H107" s="3" t="s">
        <v>105</v>
      </c>
      <c r="I107" s="5" t="s">
        <v>22</v>
      </c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6"/>
      <c r="AB107" s="16"/>
      <c r="AC107" s="16"/>
      <c r="AD107" s="16"/>
      <c r="AE107" s="16"/>
      <c r="AF107" s="16"/>
    </row>
    <row r="108" spans="1:32" x14ac:dyDescent="0.3">
      <c r="A108" s="3">
        <v>60</v>
      </c>
      <c r="B108" s="3" t="s">
        <v>70</v>
      </c>
      <c r="C108" s="4">
        <v>2765</v>
      </c>
      <c r="D108" s="3">
        <v>53</v>
      </c>
      <c r="E108" s="3">
        <v>210</v>
      </c>
      <c r="F108" s="13">
        <v>2.6431134259259262E-2</v>
      </c>
      <c r="G108" s="5" t="s">
        <v>140</v>
      </c>
      <c r="H108" s="3" t="s">
        <v>72</v>
      </c>
      <c r="I108" s="5" t="s">
        <v>26</v>
      </c>
      <c r="K108" s="9"/>
      <c r="L108" s="10" t="s">
        <v>141</v>
      </c>
      <c r="M108" s="10" t="s">
        <v>3</v>
      </c>
      <c r="N108" s="9">
        <v>1</v>
      </c>
      <c r="O108" s="9">
        <v>2</v>
      </c>
      <c r="P108" s="9">
        <v>3</v>
      </c>
      <c r="Q108" s="15"/>
      <c r="R108" s="15"/>
      <c r="S108" s="15"/>
      <c r="T108" s="15"/>
      <c r="U108" s="15"/>
      <c r="V108" s="15"/>
      <c r="W108" s="15"/>
      <c r="X108" s="15"/>
      <c r="Y108" s="9"/>
      <c r="Z108" s="9" t="s">
        <v>142</v>
      </c>
      <c r="AA108" s="9" t="s">
        <v>3</v>
      </c>
      <c r="AB108" s="9" t="s">
        <v>13</v>
      </c>
      <c r="AC108" s="9" t="s">
        <v>14</v>
      </c>
      <c r="AD108" s="9" t="s">
        <v>15</v>
      </c>
      <c r="AE108" s="9" t="s">
        <v>16</v>
      </c>
      <c r="AF108" s="9" t="s">
        <v>17</v>
      </c>
    </row>
    <row r="109" spans="1:32" x14ac:dyDescent="0.3">
      <c r="A109" s="3">
        <v>61</v>
      </c>
      <c r="B109" s="3" t="s">
        <v>70</v>
      </c>
      <c r="C109" s="4">
        <v>1702</v>
      </c>
      <c r="D109" s="3">
        <v>54</v>
      </c>
      <c r="E109" s="3">
        <v>209</v>
      </c>
      <c r="F109" s="13">
        <v>2.6521643518518517E-2</v>
      </c>
      <c r="G109" s="5" t="s">
        <v>143</v>
      </c>
      <c r="H109" s="3" t="s">
        <v>95</v>
      </c>
      <c r="I109" s="5" t="s">
        <v>22</v>
      </c>
      <c r="K109" s="2">
        <v>1</v>
      </c>
      <c r="L109" t="s">
        <v>41</v>
      </c>
      <c r="M109" s="17">
        <v>177</v>
      </c>
      <c r="N109" s="18">
        <v>95</v>
      </c>
      <c r="O109" s="18">
        <v>82</v>
      </c>
      <c r="P109" s="18" t="s">
        <v>101</v>
      </c>
      <c r="Q109" s="15"/>
      <c r="R109" s="15"/>
      <c r="S109" s="15"/>
      <c r="T109" s="15"/>
      <c r="U109" s="15"/>
      <c r="V109" s="15"/>
      <c r="W109" s="15"/>
      <c r="X109" s="15"/>
      <c r="Y109" s="2">
        <v>1</v>
      </c>
      <c r="Z109" t="s">
        <v>51</v>
      </c>
      <c r="AA109" s="2">
        <v>681</v>
      </c>
      <c r="AB109" s="3">
        <v>136</v>
      </c>
      <c r="AC109" s="16">
        <v>175</v>
      </c>
      <c r="AD109" s="16">
        <v>220</v>
      </c>
      <c r="AE109" s="16">
        <v>150</v>
      </c>
      <c r="AF109" s="16">
        <v>0</v>
      </c>
    </row>
    <row r="110" spans="1:32" x14ac:dyDescent="0.3">
      <c r="A110" s="3">
        <v>62</v>
      </c>
      <c r="B110" s="3" t="s">
        <v>70</v>
      </c>
      <c r="C110" s="4">
        <v>332</v>
      </c>
      <c r="D110" s="3">
        <v>55</v>
      </c>
      <c r="E110" s="3">
        <v>208</v>
      </c>
      <c r="F110" s="13">
        <v>2.6608101851851852E-2</v>
      </c>
      <c r="G110" s="5" t="s">
        <v>144</v>
      </c>
      <c r="H110" s="3" t="s">
        <v>95</v>
      </c>
      <c r="I110" s="5" t="s">
        <v>18</v>
      </c>
      <c r="K110" s="2">
        <v>2</v>
      </c>
      <c r="L110" t="s">
        <v>51</v>
      </c>
      <c r="M110" s="17">
        <v>150</v>
      </c>
      <c r="N110" s="18">
        <v>100</v>
      </c>
      <c r="O110" s="18">
        <v>50</v>
      </c>
      <c r="P110" s="18" t="s">
        <v>101</v>
      </c>
      <c r="Q110" s="15"/>
      <c r="R110" s="15"/>
      <c r="S110" s="15"/>
      <c r="T110" s="15"/>
      <c r="U110" s="15"/>
      <c r="V110" s="15"/>
      <c r="W110" s="15"/>
      <c r="X110" s="15"/>
      <c r="Y110" s="2">
        <v>2</v>
      </c>
      <c r="Z110" t="s">
        <v>41</v>
      </c>
      <c r="AA110" s="2">
        <v>502</v>
      </c>
      <c r="AB110" s="3">
        <v>141</v>
      </c>
      <c r="AC110" s="16">
        <v>104</v>
      </c>
      <c r="AD110" s="16">
        <v>80</v>
      </c>
      <c r="AE110" s="16">
        <v>177</v>
      </c>
      <c r="AF110" s="16">
        <v>0</v>
      </c>
    </row>
    <row r="111" spans="1:32" x14ac:dyDescent="0.3">
      <c r="A111" s="3">
        <v>63</v>
      </c>
      <c r="B111" s="3" t="s">
        <v>70</v>
      </c>
      <c r="C111" s="4">
        <v>680</v>
      </c>
      <c r="D111" s="3">
        <v>56</v>
      </c>
      <c r="E111" s="3">
        <v>207</v>
      </c>
      <c r="F111" s="13">
        <v>2.6691203703703703E-2</v>
      </c>
      <c r="G111" s="5" t="s">
        <v>145</v>
      </c>
      <c r="H111" s="3" t="s">
        <v>72</v>
      </c>
      <c r="I111" s="5" t="s">
        <v>28</v>
      </c>
      <c r="K111" s="2">
        <v>3</v>
      </c>
      <c r="L111" t="s">
        <v>50</v>
      </c>
      <c r="M111" s="17">
        <v>102</v>
      </c>
      <c r="N111" s="18">
        <v>102</v>
      </c>
      <c r="O111" s="18" t="s">
        <v>101</v>
      </c>
      <c r="P111" s="18" t="s">
        <v>101</v>
      </c>
      <c r="Q111" s="15"/>
      <c r="R111" s="15"/>
      <c r="S111" s="15"/>
      <c r="T111" s="15"/>
      <c r="U111" s="15"/>
      <c r="V111" s="15"/>
      <c r="W111" s="15"/>
      <c r="X111" s="15"/>
      <c r="Y111" s="2">
        <v>3</v>
      </c>
      <c r="Z111" t="s">
        <v>50</v>
      </c>
      <c r="AA111" s="2">
        <v>423</v>
      </c>
      <c r="AB111" s="3">
        <v>106</v>
      </c>
      <c r="AC111" s="16">
        <v>122</v>
      </c>
      <c r="AD111" s="16">
        <v>93</v>
      </c>
      <c r="AE111" s="16">
        <v>102</v>
      </c>
      <c r="AF111" s="16">
        <v>0</v>
      </c>
    </row>
    <row r="112" spans="1:32" x14ac:dyDescent="0.3">
      <c r="A112" s="3">
        <v>64</v>
      </c>
      <c r="B112" s="3" t="s">
        <v>70</v>
      </c>
      <c r="C112" s="4">
        <v>1704</v>
      </c>
      <c r="D112" s="3">
        <v>57</v>
      </c>
      <c r="E112" s="3">
        <v>206</v>
      </c>
      <c r="F112" s="13">
        <v>2.6766666666666664E-2</v>
      </c>
      <c r="G112" s="5" t="s">
        <v>146</v>
      </c>
      <c r="H112" s="3" t="s">
        <v>95</v>
      </c>
      <c r="I112" s="5" t="s">
        <v>22</v>
      </c>
      <c r="K112" s="2">
        <v>4</v>
      </c>
      <c r="L112" t="s">
        <v>49</v>
      </c>
      <c r="M112" s="17">
        <v>0</v>
      </c>
      <c r="N112" s="18" t="s">
        <v>101</v>
      </c>
      <c r="O112" s="18" t="s">
        <v>101</v>
      </c>
      <c r="P112" s="18" t="s">
        <v>101</v>
      </c>
      <c r="Q112" s="15"/>
      <c r="R112" s="15"/>
      <c r="S112" s="15"/>
      <c r="T112" s="15"/>
      <c r="U112" s="15"/>
      <c r="V112" s="15"/>
      <c r="W112" s="15"/>
      <c r="X112" s="15"/>
      <c r="Y112" s="2">
        <v>4</v>
      </c>
      <c r="Z112" t="s">
        <v>46</v>
      </c>
      <c r="AA112" s="2">
        <v>370</v>
      </c>
      <c r="AB112" s="3" t="s">
        <v>101</v>
      </c>
      <c r="AC112" s="16">
        <v>370</v>
      </c>
      <c r="AD112" s="16" t="s">
        <v>101</v>
      </c>
      <c r="AE112" s="16" t="s">
        <v>101</v>
      </c>
      <c r="AF112" s="16">
        <v>0</v>
      </c>
    </row>
    <row r="113" spans="1:32" x14ac:dyDescent="0.3">
      <c r="A113" s="3">
        <v>65</v>
      </c>
      <c r="B113" s="3" t="s">
        <v>70</v>
      </c>
      <c r="C113" s="4">
        <v>1137</v>
      </c>
      <c r="D113" s="3">
        <v>58</v>
      </c>
      <c r="E113" s="3">
        <v>205</v>
      </c>
      <c r="F113" s="13">
        <v>2.6789120370370369E-2</v>
      </c>
      <c r="G113" s="5" t="s">
        <v>147</v>
      </c>
      <c r="H113" s="3" t="s">
        <v>95</v>
      </c>
      <c r="I113" s="5" t="s">
        <v>29</v>
      </c>
      <c r="K113" s="2">
        <v>4</v>
      </c>
      <c r="L113" t="s">
        <v>55</v>
      </c>
      <c r="M113" s="17">
        <v>0</v>
      </c>
      <c r="N113" s="18" t="s">
        <v>101</v>
      </c>
      <c r="O113" s="18" t="s">
        <v>101</v>
      </c>
      <c r="P113" s="18" t="s">
        <v>101</v>
      </c>
      <c r="Q113" s="15"/>
      <c r="R113" s="15"/>
      <c r="S113" s="15"/>
      <c r="T113" s="15"/>
      <c r="U113" s="15"/>
      <c r="V113" s="15"/>
      <c r="W113" s="15"/>
      <c r="X113" s="15"/>
      <c r="Y113" s="2">
        <v>5</v>
      </c>
      <c r="Z113" t="s">
        <v>55</v>
      </c>
      <c r="AA113" s="2">
        <v>234</v>
      </c>
      <c r="AB113" s="3" t="s">
        <v>101</v>
      </c>
      <c r="AC113" s="16">
        <v>234</v>
      </c>
      <c r="AD113" s="16" t="s">
        <v>101</v>
      </c>
      <c r="AE113" s="16" t="s">
        <v>101</v>
      </c>
      <c r="AF113" s="16">
        <v>0</v>
      </c>
    </row>
    <row r="114" spans="1:32" x14ac:dyDescent="0.3">
      <c r="A114" s="3">
        <v>66</v>
      </c>
      <c r="B114" s="3" t="s">
        <v>70</v>
      </c>
      <c r="C114" s="4">
        <v>595</v>
      </c>
      <c r="D114" s="3">
        <v>59</v>
      </c>
      <c r="E114" s="3">
        <v>204</v>
      </c>
      <c r="F114" s="13">
        <v>2.6842476851851853E-2</v>
      </c>
      <c r="G114" s="5" t="s">
        <v>148</v>
      </c>
      <c r="H114" s="3" t="s">
        <v>95</v>
      </c>
      <c r="I114" s="5" t="s">
        <v>25</v>
      </c>
      <c r="K114" s="2">
        <v>4</v>
      </c>
      <c r="L114" t="s">
        <v>40</v>
      </c>
      <c r="M114" s="17">
        <v>0</v>
      </c>
      <c r="N114" s="18" t="s">
        <v>101</v>
      </c>
      <c r="O114" s="18" t="s">
        <v>101</v>
      </c>
      <c r="P114" s="18" t="s">
        <v>101</v>
      </c>
      <c r="Q114" s="15"/>
      <c r="R114" s="15"/>
      <c r="S114" s="15"/>
      <c r="T114" s="15"/>
      <c r="U114" s="15"/>
      <c r="V114" s="15"/>
      <c r="W114" s="15"/>
      <c r="X114" s="15"/>
      <c r="Y114" s="2">
        <v>6</v>
      </c>
      <c r="Z114" t="s">
        <v>54</v>
      </c>
      <c r="AA114" s="2">
        <v>69</v>
      </c>
      <c r="AB114" s="3" t="s">
        <v>101</v>
      </c>
      <c r="AC114" s="16" t="s">
        <v>101</v>
      </c>
      <c r="AD114" s="16">
        <v>69</v>
      </c>
      <c r="AE114" s="16" t="s">
        <v>101</v>
      </c>
      <c r="AF114" s="16">
        <v>0</v>
      </c>
    </row>
    <row r="115" spans="1:32" x14ac:dyDescent="0.3">
      <c r="A115" s="3">
        <v>67</v>
      </c>
      <c r="B115" s="3" t="s">
        <v>70</v>
      </c>
      <c r="C115" s="4">
        <v>1716</v>
      </c>
      <c r="D115" s="3">
        <v>60</v>
      </c>
      <c r="E115" s="3">
        <v>203</v>
      </c>
      <c r="F115" s="13">
        <v>2.6888773148148148E-2</v>
      </c>
      <c r="G115" s="5" t="s">
        <v>149</v>
      </c>
      <c r="H115" s="3" t="s">
        <v>72</v>
      </c>
      <c r="I115" s="5" t="s">
        <v>22</v>
      </c>
      <c r="K115" s="2">
        <v>4</v>
      </c>
      <c r="L115" t="s">
        <v>56</v>
      </c>
      <c r="M115" s="17">
        <v>0</v>
      </c>
      <c r="N115" s="18" t="s">
        <v>101</v>
      </c>
      <c r="O115" s="18" t="s">
        <v>101</v>
      </c>
      <c r="P115" s="18" t="s">
        <v>101</v>
      </c>
      <c r="Q115" s="15"/>
      <c r="R115" s="15"/>
      <c r="S115" s="15"/>
      <c r="T115" s="15"/>
      <c r="U115" s="15"/>
      <c r="V115" s="15"/>
      <c r="W115" s="15"/>
      <c r="X115" s="15"/>
      <c r="Y115" s="2">
        <v>7</v>
      </c>
      <c r="Z115" t="s">
        <v>49</v>
      </c>
      <c r="AA115" s="2">
        <v>0</v>
      </c>
      <c r="AB115" s="3" t="s">
        <v>101</v>
      </c>
      <c r="AC115" s="16" t="s">
        <v>101</v>
      </c>
      <c r="AD115" s="16" t="s">
        <v>101</v>
      </c>
      <c r="AE115" s="16" t="s">
        <v>101</v>
      </c>
      <c r="AF115" s="16">
        <v>0</v>
      </c>
    </row>
    <row r="116" spans="1:32" x14ac:dyDescent="0.3">
      <c r="A116" s="3">
        <v>68</v>
      </c>
      <c r="B116" s="3" t="s">
        <v>70</v>
      </c>
      <c r="C116" s="4">
        <v>683</v>
      </c>
      <c r="D116" s="3">
        <v>61</v>
      </c>
      <c r="E116" s="3">
        <v>202</v>
      </c>
      <c r="F116" s="13">
        <v>2.6901736111111109E-2</v>
      </c>
      <c r="G116" s="5" t="s">
        <v>150</v>
      </c>
      <c r="H116" s="3" t="s">
        <v>72</v>
      </c>
      <c r="I116" s="5" t="s">
        <v>28</v>
      </c>
      <c r="K116" s="2">
        <v>4</v>
      </c>
      <c r="L116" t="s">
        <v>44</v>
      </c>
      <c r="M116" s="17">
        <v>0</v>
      </c>
      <c r="N116" s="18" t="s">
        <v>101</v>
      </c>
      <c r="O116" s="18" t="s">
        <v>101</v>
      </c>
      <c r="P116" s="18" t="s">
        <v>101</v>
      </c>
      <c r="Q116" s="15"/>
      <c r="R116" s="15"/>
      <c r="S116" s="15"/>
      <c r="T116" s="15"/>
      <c r="U116" s="15"/>
      <c r="V116" s="15"/>
      <c r="W116" s="15"/>
      <c r="X116" s="15"/>
      <c r="Y116" s="2">
        <v>7</v>
      </c>
      <c r="Z116" t="s">
        <v>40</v>
      </c>
      <c r="AA116" s="2">
        <v>0</v>
      </c>
      <c r="AB116" s="3" t="s">
        <v>101</v>
      </c>
      <c r="AC116" s="16" t="s">
        <v>101</v>
      </c>
      <c r="AD116" s="16" t="s">
        <v>101</v>
      </c>
      <c r="AE116" s="16" t="s">
        <v>101</v>
      </c>
      <c r="AF116" s="16">
        <v>0</v>
      </c>
    </row>
    <row r="117" spans="1:32" x14ac:dyDescent="0.3">
      <c r="A117" s="3">
        <v>69</v>
      </c>
      <c r="B117" s="3" t="s">
        <v>70</v>
      </c>
      <c r="C117" s="4">
        <v>962</v>
      </c>
      <c r="D117" s="3">
        <v>62</v>
      </c>
      <c r="E117" s="3">
        <v>201</v>
      </c>
      <c r="F117" s="13">
        <v>2.694699074074074E-2</v>
      </c>
      <c r="G117" s="5" t="s">
        <v>151</v>
      </c>
      <c r="H117" s="3" t="s">
        <v>95</v>
      </c>
      <c r="I117" s="5" t="s">
        <v>30</v>
      </c>
      <c r="K117" s="2">
        <v>4</v>
      </c>
      <c r="L117" t="s">
        <v>37</v>
      </c>
      <c r="M117" s="17">
        <v>0</v>
      </c>
      <c r="N117" s="18" t="s">
        <v>101</v>
      </c>
      <c r="O117" s="18" t="s">
        <v>101</v>
      </c>
      <c r="P117" s="18" t="s">
        <v>101</v>
      </c>
      <c r="Q117" s="15"/>
      <c r="R117" s="15"/>
      <c r="S117" s="15"/>
      <c r="T117" s="15"/>
      <c r="U117" s="15"/>
      <c r="V117" s="15"/>
      <c r="W117" s="15"/>
      <c r="X117" s="15"/>
      <c r="Y117" s="2">
        <v>7</v>
      </c>
      <c r="Z117" t="s">
        <v>56</v>
      </c>
      <c r="AA117" s="2">
        <v>0</v>
      </c>
      <c r="AB117" s="3" t="s">
        <v>101</v>
      </c>
      <c r="AC117" s="16" t="s">
        <v>101</v>
      </c>
      <c r="AD117" s="16" t="s">
        <v>101</v>
      </c>
      <c r="AE117" s="16" t="s">
        <v>101</v>
      </c>
      <c r="AF117" s="16">
        <v>0</v>
      </c>
    </row>
    <row r="118" spans="1:32" x14ac:dyDescent="0.3">
      <c r="A118" s="3">
        <v>70</v>
      </c>
      <c r="B118" s="3" t="s">
        <v>70</v>
      </c>
      <c r="C118" s="4">
        <v>1598</v>
      </c>
      <c r="D118" s="3">
        <v>63</v>
      </c>
      <c r="E118" s="3">
        <v>200</v>
      </c>
      <c r="F118" s="13">
        <v>2.6966550925925925E-2</v>
      </c>
      <c r="G118" s="5" t="s">
        <v>152</v>
      </c>
      <c r="H118" s="3" t="s">
        <v>72</v>
      </c>
      <c r="I118" s="5" t="s">
        <v>27</v>
      </c>
      <c r="K118" s="2">
        <v>4</v>
      </c>
      <c r="L118" t="s">
        <v>52</v>
      </c>
      <c r="M118" s="17">
        <v>0</v>
      </c>
      <c r="N118" s="18" t="s">
        <v>101</v>
      </c>
      <c r="O118" s="18" t="s">
        <v>101</v>
      </c>
      <c r="P118" s="18" t="s">
        <v>101</v>
      </c>
      <c r="Q118" s="15"/>
      <c r="R118" s="15"/>
      <c r="S118" s="15"/>
      <c r="T118" s="15"/>
      <c r="U118" s="15"/>
      <c r="V118" s="15"/>
      <c r="W118" s="15"/>
      <c r="X118" s="15"/>
      <c r="Y118" s="2">
        <v>7</v>
      </c>
      <c r="Z118" t="s">
        <v>44</v>
      </c>
      <c r="AA118" s="2">
        <v>0</v>
      </c>
      <c r="AB118" s="3" t="s">
        <v>101</v>
      </c>
      <c r="AC118" s="16" t="s">
        <v>101</v>
      </c>
      <c r="AD118" s="16" t="s">
        <v>101</v>
      </c>
      <c r="AE118" s="16" t="s">
        <v>101</v>
      </c>
      <c r="AF118" s="16">
        <v>0</v>
      </c>
    </row>
    <row r="119" spans="1:32" x14ac:dyDescent="0.3">
      <c r="A119" s="3">
        <v>71</v>
      </c>
      <c r="B119" s="3" t="s">
        <v>80</v>
      </c>
      <c r="C119" s="4">
        <v>2410</v>
      </c>
      <c r="D119" s="3">
        <v>8</v>
      </c>
      <c r="E119" s="3">
        <v>97</v>
      </c>
      <c r="F119" s="13">
        <v>2.6998379629629629E-2</v>
      </c>
      <c r="G119" s="5" t="s">
        <v>153</v>
      </c>
      <c r="H119" s="3" t="s">
        <v>95</v>
      </c>
      <c r="I119" s="5" t="s">
        <v>36</v>
      </c>
      <c r="K119" s="2">
        <v>4</v>
      </c>
      <c r="L119" t="s">
        <v>45</v>
      </c>
      <c r="M119" s="17">
        <v>0</v>
      </c>
      <c r="N119" s="18" t="s">
        <v>101</v>
      </c>
      <c r="O119" s="18" t="s">
        <v>101</v>
      </c>
      <c r="P119" s="18" t="s">
        <v>101</v>
      </c>
      <c r="Q119" s="15"/>
      <c r="R119" s="15"/>
      <c r="S119" s="15"/>
      <c r="T119" s="15"/>
      <c r="U119" s="15"/>
      <c r="V119" s="15"/>
      <c r="W119" s="15"/>
      <c r="X119" s="15"/>
      <c r="Y119" s="2">
        <v>7</v>
      </c>
      <c r="Z119" t="s">
        <v>37</v>
      </c>
      <c r="AA119" s="2">
        <v>0</v>
      </c>
      <c r="AB119" s="3" t="s">
        <v>101</v>
      </c>
      <c r="AC119" s="16" t="s">
        <v>101</v>
      </c>
      <c r="AD119" s="16" t="s">
        <v>101</v>
      </c>
      <c r="AE119" s="16" t="s">
        <v>101</v>
      </c>
      <c r="AF119" s="16">
        <v>0</v>
      </c>
    </row>
    <row r="120" spans="1:32" x14ac:dyDescent="0.3">
      <c r="A120" s="3">
        <v>72</v>
      </c>
      <c r="B120" s="3" t="s">
        <v>70</v>
      </c>
      <c r="C120" s="4">
        <v>1695</v>
      </c>
      <c r="D120" s="3">
        <v>64</v>
      </c>
      <c r="E120" s="3">
        <v>199</v>
      </c>
      <c r="F120" s="13">
        <v>2.7065972222222224E-2</v>
      </c>
      <c r="G120" s="5" t="s">
        <v>154</v>
      </c>
      <c r="H120" s="3" t="s">
        <v>105</v>
      </c>
      <c r="I120" s="5" t="s">
        <v>22</v>
      </c>
      <c r="K120" s="2">
        <v>4</v>
      </c>
      <c r="L120" t="s">
        <v>54</v>
      </c>
      <c r="M120" s="17">
        <v>0</v>
      </c>
      <c r="N120" s="18" t="s">
        <v>101</v>
      </c>
      <c r="O120" s="18" t="s">
        <v>101</v>
      </c>
      <c r="P120" s="18" t="s">
        <v>101</v>
      </c>
      <c r="Q120" s="15"/>
      <c r="R120" s="15"/>
      <c r="S120" s="15"/>
      <c r="T120" s="15"/>
      <c r="U120" s="15"/>
      <c r="V120" s="15"/>
      <c r="W120" s="15"/>
      <c r="X120" s="15"/>
      <c r="Y120" s="2">
        <v>7</v>
      </c>
      <c r="Z120" t="s">
        <v>52</v>
      </c>
      <c r="AA120" s="2">
        <v>0</v>
      </c>
      <c r="AB120" s="3" t="s">
        <v>101</v>
      </c>
      <c r="AC120" s="16" t="s">
        <v>101</v>
      </c>
      <c r="AD120" s="16" t="s">
        <v>101</v>
      </c>
      <c r="AE120" s="16" t="s">
        <v>101</v>
      </c>
      <c r="AF120" s="16">
        <v>0</v>
      </c>
    </row>
    <row r="121" spans="1:32" x14ac:dyDescent="0.3">
      <c r="A121" s="3">
        <v>73</v>
      </c>
      <c r="B121" s="3" t="s">
        <v>70</v>
      </c>
      <c r="C121" s="4">
        <v>678</v>
      </c>
      <c r="D121" s="3">
        <v>65</v>
      </c>
      <c r="E121" s="3">
        <v>198</v>
      </c>
      <c r="F121" s="13">
        <v>2.7082754629629627E-2</v>
      </c>
      <c r="G121" s="5" t="s">
        <v>155</v>
      </c>
      <c r="H121" s="3" t="s">
        <v>72</v>
      </c>
      <c r="I121" s="5" t="s">
        <v>28</v>
      </c>
      <c r="K121" s="2">
        <v>4</v>
      </c>
      <c r="L121" t="s">
        <v>43</v>
      </c>
      <c r="M121" s="17">
        <v>0</v>
      </c>
      <c r="N121" s="18" t="s">
        <v>101</v>
      </c>
      <c r="O121" s="18" t="s">
        <v>101</v>
      </c>
      <c r="P121" s="18" t="s">
        <v>101</v>
      </c>
      <c r="Q121" s="15"/>
      <c r="R121" s="15"/>
      <c r="S121" s="15"/>
      <c r="T121" s="15"/>
      <c r="U121" s="15"/>
      <c r="V121" s="15"/>
      <c r="W121" s="15"/>
      <c r="X121" s="15"/>
      <c r="Y121" s="2">
        <v>7</v>
      </c>
      <c r="Z121" t="s">
        <v>45</v>
      </c>
      <c r="AA121" s="2">
        <v>0</v>
      </c>
      <c r="AB121" s="3" t="s">
        <v>101</v>
      </c>
      <c r="AC121" s="16" t="s">
        <v>101</v>
      </c>
      <c r="AD121" s="16" t="s">
        <v>101</v>
      </c>
      <c r="AE121" s="16" t="s">
        <v>101</v>
      </c>
      <c r="AF121" s="16">
        <v>0</v>
      </c>
    </row>
    <row r="122" spans="1:32" x14ac:dyDescent="0.3">
      <c r="A122" s="3">
        <v>74</v>
      </c>
      <c r="B122" s="3" t="s">
        <v>70</v>
      </c>
      <c r="C122" s="4">
        <v>878</v>
      </c>
      <c r="D122" s="3">
        <v>66</v>
      </c>
      <c r="E122" s="3">
        <v>197</v>
      </c>
      <c r="F122" s="13">
        <v>2.7094907407407408E-2</v>
      </c>
      <c r="G122" s="5" t="s">
        <v>156</v>
      </c>
      <c r="H122" s="3" t="s">
        <v>72</v>
      </c>
      <c r="I122" s="5" t="s">
        <v>21</v>
      </c>
      <c r="K122" s="2">
        <v>4</v>
      </c>
      <c r="L122" t="s">
        <v>157</v>
      </c>
      <c r="M122" s="17">
        <v>0</v>
      </c>
      <c r="N122" s="18" t="s">
        <v>101</v>
      </c>
      <c r="O122" s="18" t="s">
        <v>101</v>
      </c>
      <c r="P122" s="18" t="s">
        <v>101</v>
      </c>
      <c r="Q122" s="15"/>
      <c r="R122" s="15"/>
      <c r="S122" s="15"/>
      <c r="T122" s="15"/>
      <c r="U122" s="15"/>
      <c r="V122" s="15"/>
      <c r="W122" s="15"/>
      <c r="X122" s="15"/>
      <c r="Y122" s="2">
        <v>7</v>
      </c>
      <c r="Z122" t="s">
        <v>43</v>
      </c>
      <c r="AA122" s="2">
        <v>0</v>
      </c>
      <c r="AB122" s="3" t="s">
        <v>101</v>
      </c>
      <c r="AC122" s="16" t="s">
        <v>101</v>
      </c>
      <c r="AD122" s="16" t="s">
        <v>101</v>
      </c>
      <c r="AE122" s="16" t="s">
        <v>101</v>
      </c>
      <c r="AF122" s="16">
        <v>0</v>
      </c>
    </row>
    <row r="123" spans="1:32" x14ac:dyDescent="0.3">
      <c r="A123" s="3">
        <v>75</v>
      </c>
      <c r="B123" s="3" t="s">
        <v>70</v>
      </c>
      <c r="C123" s="4">
        <v>968</v>
      </c>
      <c r="D123" s="3">
        <v>67</v>
      </c>
      <c r="E123" s="3">
        <v>196</v>
      </c>
      <c r="F123" s="13">
        <v>2.7137037037037036E-2</v>
      </c>
      <c r="G123" s="5" t="s">
        <v>158</v>
      </c>
      <c r="H123" s="3" t="s">
        <v>75</v>
      </c>
      <c r="I123" s="5" t="s">
        <v>30</v>
      </c>
      <c r="K123" s="2">
        <v>4</v>
      </c>
      <c r="L123" t="s">
        <v>57</v>
      </c>
      <c r="M123" s="17">
        <v>0</v>
      </c>
      <c r="N123" s="18" t="s">
        <v>101</v>
      </c>
      <c r="O123" s="18" t="s">
        <v>101</v>
      </c>
      <c r="P123" s="18" t="s">
        <v>101</v>
      </c>
      <c r="Q123" s="15"/>
      <c r="R123" s="15"/>
      <c r="S123" s="15"/>
      <c r="T123" s="15"/>
      <c r="U123" s="15"/>
      <c r="V123" s="15"/>
      <c r="W123" s="15"/>
      <c r="X123" s="15"/>
      <c r="Y123" s="2">
        <v>7</v>
      </c>
      <c r="Z123" t="s">
        <v>157</v>
      </c>
      <c r="AA123" s="2">
        <v>0</v>
      </c>
      <c r="AB123" s="3" t="s">
        <v>101</v>
      </c>
      <c r="AC123" s="16" t="s">
        <v>101</v>
      </c>
      <c r="AD123" s="16" t="s">
        <v>101</v>
      </c>
      <c r="AE123" s="16" t="s">
        <v>101</v>
      </c>
      <c r="AF123" s="16">
        <v>0</v>
      </c>
    </row>
    <row r="124" spans="1:32" x14ac:dyDescent="0.3">
      <c r="A124" s="3">
        <v>76</v>
      </c>
      <c r="B124" s="3" t="s">
        <v>70</v>
      </c>
      <c r="C124" s="4">
        <v>875</v>
      </c>
      <c r="D124" s="3">
        <v>68</v>
      </c>
      <c r="E124" s="3">
        <v>195</v>
      </c>
      <c r="F124" s="13">
        <v>2.7150347222222222E-2</v>
      </c>
      <c r="G124" s="5" t="s">
        <v>159</v>
      </c>
      <c r="H124" s="3" t="s">
        <v>72</v>
      </c>
      <c r="I124" s="5" t="s">
        <v>21</v>
      </c>
      <c r="K124" s="2">
        <v>4</v>
      </c>
      <c r="L124" t="s">
        <v>53</v>
      </c>
      <c r="M124" s="17">
        <v>0</v>
      </c>
      <c r="N124" s="18" t="s">
        <v>101</v>
      </c>
      <c r="O124" s="18" t="s">
        <v>101</v>
      </c>
      <c r="P124" s="18" t="s">
        <v>101</v>
      </c>
      <c r="Q124" s="15"/>
      <c r="R124" s="15"/>
      <c r="S124" s="15"/>
      <c r="T124" s="15"/>
      <c r="U124" s="15"/>
      <c r="V124" s="15"/>
      <c r="W124" s="15"/>
      <c r="X124" s="15"/>
      <c r="Y124" s="2">
        <v>7</v>
      </c>
      <c r="Z124" t="s">
        <v>57</v>
      </c>
      <c r="AA124" s="2">
        <v>0</v>
      </c>
      <c r="AB124" s="3" t="s">
        <v>101</v>
      </c>
      <c r="AC124" s="16" t="s">
        <v>101</v>
      </c>
      <c r="AD124" s="16" t="s">
        <v>101</v>
      </c>
      <c r="AE124" s="16" t="s">
        <v>101</v>
      </c>
      <c r="AF124" s="16">
        <v>0</v>
      </c>
    </row>
    <row r="125" spans="1:32" x14ac:dyDescent="0.3">
      <c r="A125" s="3">
        <v>77</v>
      </c>
      <c r="B125" s="3" t="s">
        <v>80</v>
      </c>
      <c r="C125" s="4">
        <v>2200</v>
      </c>
      <c r="D125" s="3">
        <v>9</v>
      </c>
      <c r="E125" s="3">
        <v>96</v>
      </c>
      <c r="F125" s="13">
        <v>2.7158217592592591E-2</v>
      </c>
      <c r="G125" s="5" t="s">
        <v>160</v>
      </c>
      <c r="H125" s="3" t="s">
        <v>105</v>
      </c>
      <c r="I125" s="5" t="s">
        <v>43</v>
      </c>
      <c r="K125" s="2">
        <v>4</v>
      </c>
      <c r="L125" t="s">
        <v>39</v>
      </c>
      <c r="M125" s="17">
        <v>0</v>
      </c>
      <c r="N125" s="18" t="s">
        <v>101</v>
      </c>
      <c r="O125" s="18" t="s">
        <v>101</v>
      </c>
      <c r="P125" s="18" t="s">
        <v>101</v>
      </c>
      <c r="Q125" s="15"/>
      <c r="R125" s="15"/>
      <c r="S125" s="15"/>
      <c r="T125" s="15"/>
      <c r="U125" s="15"/>
      <c r="V125" s="15"/>
      <c r="W125" s="15"/>
      <c r="X125" s="15"/>
      <c r="Y125" s="2">
        <v>7</v>
      </c>
      <c r="Z125" t="s">
        <v>53</v>
      </c>
      <c r="AA125" s="2">
        <v>0</v>
      </c>
      <c r="AB125" s="3" t="s">
        <v>101</v>
      </c>
      <c r="AC125" s="16" t="s">
        <v>101</v>
      </c>
      <c r="AD125" s="16" t="s">
        <v>101</v>
      </c>
      <c r="AE125" s="16" t="s">
        <v>101</v>
      </c>
      <c r="AF125" s="16">
        <v>0</v>
      </c>
    </row>
    <row r="126" spans="1:32" x14ac:dyDescent="0.3">
      <c r="A126" s="3">
        <v>78</v>
      </c>
      <c r="B126" s="3" t="s">
        <v>70</v>
      </c>
      <c r="C126" s="4">
        <v>877</v>
      </c>
      <c r="D126" s="3">
        <v>69</v>
      </c>
      <c r="E126" s="3">
        <v>194</v>
      </c>
      <c r="F126" s="13">
        <v>2.7192939814814812E-2</v>
      </c>
      <c r="G126" s="5" t="s">
        <v>161</v>
      </c>
      <c r="H126" s="3" t="s">
        <v>95</v>
      </c>
      <c r="I126" s="5" t="s">
        <v>21</v>
      </c>
      <c r="K126" s="2">
        <v>4</v>
      </c>
      <c r="L126" t="s">
        <v>46</v>
      </c>
      <c r="M126" s="17">
        <v>0</v>
      </c>
      <c r="N126" s="18" t="s">
        <v>101</v>
      </c>
      <c r="O126" s="18" t="s">
        <v>101</v>
      </c>
      <c r="P126" s="18" t="s">
        <v>101</v>
      </c>
      <c r="Q126" s="15"/>
      <c r="R126" s="15"/>
      <c r="S126" s="15"/>
      <c r="T126" s="15"/>
      <c r="U126" s="15"/>
      <c r="V126" s="15"/>
      <c r="W126" s="15"/>
      <c r="X126" s="15"/>
      <c r="Y126" s="2">
        <v>7</v>
      </c>
      <c r="Z126" t="s">
        <v>39</v>
      </c>
      <c r="AA126" s="2">
        <v>0</v>
      </c>
      <c r="AB126" s="3" t="s">
        <v>101</v>
      </c>
      <c r="AC126" s="16" t="s">
        <v>101</v>
      </c>
      <c r="AD126" s="16" t="s">
        <v>101</v>
      </c>
      <c r="AE126" s="16" t="s">
        <v>101</v>
      </c>
      <c r="AF126" s="16">
        <v>0</v>
      </c>
    </row>
    <row r="127" spans="1:32" x14ac:dyDescent="0.3">
      <c r="A127" s="3">
        <v>79</v>
      </c>
      <c r="B127" s="3" t="s">
        <v>70</v>
      </c>
      <c r="C127" s="4">
        <v>10</v>
      </c>
      <c r="D127" s="3">
        <v>70</v>
      </c>
      <c r="E127" s="3">
        <v>193</v>
      </c>
      <c r="F127" s="13">
        <v>2.7214930555555555E-2</v>
      </c>
      <c r="G127" s="5" t="s">
        <v>162</v>
      </c>
      <c r="H127" s="3" t="s">
        <v>95</v>
      </c>
      <c r="I127" s="5" t="s">
        <v>32</v>
      </c>
      <c r="K127" s="2">
        <v>4</v>
      </c>
      <c r="L127" t="s">
        <v>36</v>
      </c>
      <c r="M127" s="17">
        <v>0</v>
      </c>
      <c r="N127" s="18" t="s">
        <v>101</v>
      </c>
      <c r="O127" s="18" t="s">
        <v>101</v>
      </c>
      <c r="P127" s="18" t="s">
        <v>101</v>
      </c>
      <c r="Q127" s="15"/>
      <c r="R127" s="15"/>
      <c r="S127" s="15"/>
      <c r="T127" s="15"/>
      <c r="U127" s="15"/>
      <c r="V127" s="15"/>
      <c r="W127" s="15"/>
      <c r="X127" s="15"/>
      <c r="Y127" s="2">
        <v>7</v>
      </c>
      <c r="Z127" t="s">
        <v>36</v>
      </c>
      <c r="AA127" s="2">
        <v>0</v>
      </c>
      <c r="AB127" s="3" t="s">
        <v>101</v>
      </c>
      <c r="AC127" s="16" t="s">
        <v>101</v>
      </c>
      <c r="AD127" s="16" t="s">
        <v>101</v>
      </c>
      <c r="AE127" s="16" t="s">
        <v>101</v>
      </c>
      <c r="AF127" s="16">
        <v>0</v>
      </c>
    </row>
    <row r="128" spans="1:32" x14ac:dyDescent="0.3">
      <c r="A128" s="3">
        <v>80</v>
      </c>
      <c r="B128" s="3" t="s">
        <v>80</v>
      </c>
      <c r="C128" s="4">
        <v>2553</v>
      </c>
      <c r="D128" s="3">
        <v>10</v>
      </c>
      <c r="E128" s="3">
        <v>95</v>
      </c>
      <c r="F128" s="13">
        <v>2.7246875E-2</v>
      </c>
      <c r="G128" s="5" t="s">
        <v>163</v>
      </c>
      <c r="H128" s="3" t="s">
        <v>75</v>
      </c>
      <c r="I128" s="5" t="s">
        <v>41</v>
      </c>
      <c r="K128" s="2">
        <v>4</v>
      </c>
      <c r="L128" t="s">
        <v>47</v>
      </c>
      <c r="M128" s="17">
        <v>0</v>
      </c>
      <c r="N128" s="18" t="s">
        <v>101</v>
      </c>
      <c r="O128" s="18" t="s">
        <v>101</v>
      </c>
      <c r="P128" s="18" t="s">
        <v>101</v>
      </c>
      <c r="Q128" s="15"/>
      <c r="R128" s="15"/>
      <c r="S128" s="15"/>
      <c r="T128" s="15"/>
      <c r="U128" s="15"/>
      <c r="V128" s="15"/>
      <c r="W128" s="15"/>
      <c r="X128" s="15"/>
      <c r="Y128" s="2">
        <v>7</v>
      </c>
      <c r="Z128" t="s">
        <v>47</v>
      </c>
      <c r="AA128" s="2">
        <v>0</v>
      </c>
      <c r="AB128" s="3" t="s">
        <v>101</v>
      </c>
      <c r="AC128" s="16" t="s">
        <v>101</v>
      </c>
      <c r="AD128" s="16" t="s">
        <v>101</v>
      </c>
      <c r="AE128" s="16" t="s">
        <v>101</v>
      </c>
      <c r="AF128" s="16">
        <v>0</v>
      </c>
    </row>
    <row r="129" spans="1:32" x14ac:dyDescent="0.3">
      <c r="A129" s="3">
        <v>81</v>
      </c>
      <c r="B129" s="3" t="s">
        <v>70</v>
      </c>
      <c r="C129" s="4">
        <v>1139</v>
      </c>
      <c r="D129" s="3">
        <v>71</v>
      </c>
      <c r="E129" s="3">
        <v>192</v>
      </c>
      <c r="F129" s="13">
        <v>2.7253472222222221E-2</v>
      </c>
      <c r="G129" s="5" t="s">
        <v>164</v>
      </c>
      <c r="H129" s="3" t="s">
        <v>95</v>
      </c>
      <c r="I129" s="5" t="s">
        <v>29</v>
      </c>
      <c r="K129" s="2">
        <v>4</v>
      </c>
      <c r="L129" t="s">
        <v>38</v>
      </c>
      <c r="M129" s="17">
        <v>0</v>
      </c>
      <c r="N129" s="18" t="s">
        <v>101</v>
      </c>
      <c r="O129" s="18" t="s">
        <v>101</v>
      </c>
      <c r="P129" s="18" t="s">
        <v>101</v>
      </c>
      <c r="Q129" s="15"/>
      <c r="R129" s="15"/>
      <c r="S129" s="15"/>
      <c r="T129" s="15"/>
      <c r="U129" s="15"/>
      <c r="V129" s="15"/>
      <c r="W129" s="15"/>
      <c r="X129" s="15"/>
      <c r="Y129" s="2">
        <v>7</v>
      </c>
      <c r="Z129" t="s">
        <v>38</v>
      </c>
      <c r="AA129" s="2">
        <v>0</v>
      </c>
      <c r="AB129" s="3" t="s">
        <v>101</v>
      </c>
      <c r="AC129" s="16" t="s">
        <v>101</v>
      </c>
      <c r="AD129" s="16" t="s">
        <v>101</v>
      </c>
      <c r="AE129" s="16" t="s">
        <v>101</v>
      </c>
      <c r="AF129" s="16">
        <v>0</v>
      </c>
    </row>
    <row r="130" spans="1:32" x14ac:dyDescent="0.3">
      <c r="A130" s="3">
        <v>82</v>
      </c>
      <c r="B130" s="3" t="s">
        <v>80</v>
      </c>
      <c r="C130" s="4">
        <v>2471</v>
      </c>
      <c r="D130" s="3">
        <v>11</v>
      </c>
      <c r="E130" s="3">
        <v>94</v>
      </c>
      <c r="F130" s="13">
        <v>2.72744212962963E-2</v>
      </c>
      <c r="G130" s="5" t="s">
        <v>165</v>
      </c>
      <c r="H130" s="3" t="s">
        <v>95</v>
      </c>
      <c r="I130" s="5" t="s">
        <v>38</v>
      </c>
      <c r="K130" s="2">
        <v>4</v>
      </c>
      <c r="L130" t="s">
        <v>48</v>
      </c>
      <c r="M130" s="17">
        <v>0</v>
      </c>
      <c r="N130" s="18" t="s">
        <v>101</v>
      </c>
      <c r="O130" s="18" t="s">
        <v>101</v>
      </c>
      <c r="P130" s="18" t="s">
        <v>101</v>
      </c>
      <c r="Q130" s="15"/>
      <c r="R130" s="15"/>
      <c r="S130" s="15"/>
      <c r="T130" s="15"/>
      <c r="U130" s="15"/>
      <c r="V130" s="15"/>
      <c r="W130" s="15"/>
      <c r="X130" s="15"/>
      <c r="Y130" s="2">
        <v>7</v>
      </c>
      <c r="Z130" t="s">
        <v>48</v>
      </c>
      <c r="AA130" s="2">
        <v>0</v>
      </c>
      <c r="AB130" s="3" t="s">
        <v>101</v>
      </c>
      <c r="AC130" s="16" t="s">
        <v>101</v>
      </c>
      <c r="AD130" s="16" t="s">
        <v>101</v>
      </c>
      <c r="AE130" s="16" t="s">
        <v>101</v>
      </c>
      <c r="AF130" s="16">
        <v>0</v>
      </c>
    </row>
    <row r="131" spans="1:32" x14ac:dyDescent="0.3">
      <c r="A131" s="3">
        <v>83</v>
      </c>
      <c r="B131" s="3" t="s">
        <v>70</v>
      </c>
      <c r="C131" s="4">
        <v>159</v>
      </c>
      <c r="D131" s="3">
        <v>72</v>
      </c>
      <c r="E131" s="3">
        <v>191</v>
      </c>
      <c r="F131" s="13">
        <v>2.7333680555555556E-2</v>
      </c>
      <c r="G131" s="5" t="s">
        <v>166</v>
      </c>
      <c r="H131" s="3" t="s">
        <v>72</v>
      </c>
      <c r="I131" s="5" t="s">
        <v>19</v>
      </c>
      <c r="K131" s="2"/>
      <c r="M131" s="17"/>
      <c r="N131" s="18"/>
      <c r="O131" s="18"/>
      <c r="P131" s="18"/>
      <c r="Q131" s="15"/>
      <c r="R131" s="15"/>
      <c r="S131" s="15"/>
      <c r="T131" s="15"/>
      <c r="U131" s="15"/>
      <c r="V131" s="15"/>
      <c r="W131" s="15"/>
      <c r="X131" s="15"/>
      <c r="Y131" s="2"/>
      <c r="AA131" s="2"/>
      <c r="AB131" s="3"/>
      <c r="AC131" s="16"/>
      <c r="AD131" s="16"/>
      <c r="AE131" s="16"/>
      <c r="AF131" s="16"/>
    </row>
    <row r="132" spans="1:32" x14ac:dyDescent="0.3">
      <c r="A132" s="3">
        <v>84</v>
      </c>
      <c r="B132" s="3" t="s">
        <v>70</v>
      </c>
      <c r="C132" s="4">
        <v>387</v>
      </c>
      <c r="D132" s="3">
        <v>73</v>
      </c>
      <c r="E132" s="3">
        <v>190</v>
      </c>
      <c r="F132" s="13">
        <v>2.7353240740740744E-2</v>
      </c>
      <c r="G132" s="5" t="s">
        <v>167</v>
      </c>
      <c r="H132" s="3" t="s">
        <v>95</v>
      </c>
      <c r="I132" s="5" t="s">
        <v>23</v>
      </c>
      <c r="K132" s="10"/>
      <c r="L132" s="10" t="s">
        <v>168</v>
      </c>
      <c r="M132" s="10" t="s">
        <v>3</v>
      </c>
      <c r="N132" s="9">
        <v>1</v>
      </c>
      <c r="O132" s="9">
        <v>2</v>
      </c>
      <c r="P132" s="9">
        <v>3</v>
      </c>
      <c r="Q132" s="9">
        <v>4</v>
      </c>
      <c r="R132" s="3"/>
      <c r="S132" s="3"/>
      <c r="T132" s="3"/>
      <c r="U132" s="3"/>
      <c r="V132" s="3"/>
      <c r="W132" s="3"/>
      <c r="Y132" s="10"/>
      <c r="Z132" s="9" t="s">
        <v>169</v>
      </c>
      <c r="AA132" s="9" t="s">
        <v>3</v>
      </c>
      <c r="AB132" s="9" t="s">
        <v>13</v>
      </c>
      <c r="AC132" s="9" t="s">
        <v>14</v>
      </c>
      <c r="AD132" s="9" t="s">
        <v>15</v>
      </c>
      <c r="AE132" s="9" t="s">
        <v>16</v>
      </c>
      <c r="AF132" s="9" t="s">
        <v>17</v>
      </c>
    </row>
    <row r="133" spans="1:32" x14ac:dyDescent="0.3">
      <c r="A133" s="3">
        <v>85</v>
      </c>
      <c r="B133" s="3" t="s">
        <v>70</v>
      </c>
      <c r="C133" s="4">
        <v>655</v>
      </c>
      <c r="D133" s="3">
        <v>74</v>
      </c>
      <c r="E133" s="3">
        <v>189</v>
      </c>
      <c r="F133" s="13">
        <v>2.7399421296296297E-2</v>
      </c>
      <c r="G133" s="5" t="s">
        <v>170</v>
      </c>
      <c r="H133" s="3" t="s">
        <v>95</v>
      </c>
      <c r="I133" s="5" t="s">
        <v>28</v>
      </c>
      <c r="K133" s="2">
        <v>1</v>
      </c>
      <c r="L133" t="s">
        <v>18</v>
      </c>
      <c r="M133" s="14">
        <v>943</v>
      </c>
      <c r="N133" s="18">
        <v>242</v>
      </c>
      <c r="O133" s="18">
        <v>239</v>
      </c>
      <c r="P133" s="18">
        <v>234</v>
      </c>
      <c r="Q133" s="18">
        <v>228</v>
      </c>
      <c r="R133" s="3"/>
      <c r="S133" s="3"/>
      <c r="T133" s="3"/>
      <c r="U133" s="3"/>
      <c r="V133" s="3"/>
      <c r="W133" s="3"/>
      <c r="Y133" s="2">
        <v>1</v>
      </c>
      <c r="Z133" t="s">
        <v>18</v>
      </c>
      <c r="AA133" s="2">
        <v>3308</v>
      </c>
      <c r="AB133" s="3">
        <v>890</v>
      </c>
      <c r="AC133" s="3">
        <v>743</v>
      </c>
      <c r="AD133" s="3">
        <v>732</v>
      </c>
      <c r="AE133" s="3">
        <v>943</v>
      </c>
      <c r="AF133" s="3">
        <v>0</v>
      </c>
    </row>
    <row r="134" spans="1:32" x14ac:dyDescent="0.3">
      <c r="A134" s="3">
        <v>86</v>
      </c>
      <c r="B134" s="3" t="s">
        <v>70</v>
      </c>
      <c r="C134" s="4">
        <v>1320</v>
      </c>
      <c r="D134" s="3">
        <v>75</v>
      </c>
      <c r="E134" s="3">
        <v>188</v>
      </c>
      <c r="F134" s="13">
        <v>2.743333333333333E-2</v>
      </c>
      <c r="G134" s="5" t="s">
        <v>171</v>
      </c>
      <c r="H134" s="3" t="s">
        <v>72</v>
      </c>
      <c r="I134" s="5" t="s">
        <v>20</v>
      </c>
      <c r="K134" s="2">
        <v>2</v>
      </c>
      <c r="L134" t="s">
        <v>22</v>
      </c>
      <c r="M134" s="14">
        <v>857</v>
      </c>
      <c r="N134" s="18">
        <v>231</v>
      </c>
      <c r="O134" s="18">
        <v>211</v>
      </c>
      <c r="P134" s="18">
        <v>209</v>
      </c>
      <c r="Q134" s="18">
        <v>206</v>
      </c>
      <c r="R134" s="3"/>
      <c r="S134" s="3"/>
      <c r="T134" s="3"/>
      <c r="U134" s="3"/>
      <c r="V134" s="3"/>
      <c r="W134" s="3"/>
      <c r="Y134" s="2">
        <v>2</v>
      </c>
      <c r="Z134" t="s">
        <v>22</v>
      </c>
      <c r="AA134" s="2">
        <v>3207</v>
      </c>
      <c r="AB134" s="3">
        <v>879</v>
      </c>
      <c r="AC134" s="3">
        <v>778</v>
      </c>
      <c r="AD134" s="3">
        <v>693</v>
      </c>
      <c r="AE134" s="3">
        <v>857</v>
      </c>
      <c r="AF134" s="3">
        <v>0</v>
      </c>
    </row>
    <row r="135" spans="1:32" x14ac:dyDescent="0.3">
      <c r="A135" s="3">
        <v>87</v>
      </c>
      <c r="B135" s="3" t="s">
        <v>70</v>
      </c>
      <c r="C135" s="4">
        <v>478</v>
      </c>
      <c r="D135" s="3">
        <v>76</v>
      </c>
      <c r="E135" s="3">
        <v>187</v>
      </c>
      <c r="F135" s="13">
        <v>2.7476967592592594E-2</v>
      </c>
      <c r="G135" s="5" t="s">
        <v>172</v>
      </c>
      <c r="H135" s="3" t="s">
        <v>72</v>
      </c>
      <c r="I135" s="5" t="s">
        <v>23</v>
      </c>
      <c r="K135" s="2">
        <v>3</v>
      </c>
      <c r="L135" t="s">
        <v>29</v>
      </c>
      <c r="M135" s="14">
        <v>781</v>
      </c>
      <c r="N135" s="18">
        <v>212</v>
      </c>
      <c r="O135" s="18">
        <v>205</v>
      </c>
      <c r="P135" s="18">
        <v>192</v>
      </c>
      <c r="Q135" s="18">
        <v>172</v>
      </c>
      <c r="R135" s="3"/>
      <c r="S135" s="3"/>
      <c r="T135" s="3"/>
      <c r="U135" s="3"/>
      <c r="V135" s="3"/>
      <c r="W135" s="3"/>
      <c r="Y135" s="2">
        <v>3</v>
      </c>
      <c r="Z135" t="s">
        <v>29</v>
      </c>
      <c r="AA135" s="2">
        <v>2718</v>
      </c>
      <c r="AB135" s="3">
        <v>708</v>
      </c>
      <c r="AC135" s="3">
        <v>704</v>
      </c>
      <c r="AD135" s="3">
        <v>525</v>
      </c>
      <c r="AE135" s="3">
        <v>781</v>
      </c>
      <c r="AF135" s="3">
        <v>0</v>
      </c>
    </row>
    <row r="136" spans="1:32" x14ac:dyDescent="0.3">
      <c r="A136" s="3">
        <v>88</v>
      </c>
      <c r="B136" s="3" t="s">
        <v>70</v>
      </c>
      <c r="C136" s="4">
        <v>1516</v>
      </c>
      <c r="D136" s="3">
        <v>77</v>
      </c>
      <c r="E136" s="3">
        <v>186</v>
      </c>
      <c r="F136" s="13">
        <v>2.7510879629629632E-2</v>
      </c>
      <c r="G136" s="5" t="s">
        <v>173</v>
      </c>
      <c r="H136" s="3" t="s">
        <v>105</v>
      </c>
      <c r="I136" s="5" t="s">
        <v>24</v>
      </c>
      <c r="K136" s="2">
        <v>4</v>
      </c>
      <c r="L136" t="s">
        <v>25</v>
      </c>
      <c r="M136" s="14">
        <v>767</v>
      </c>
      <c r="N136" s="18">
        <v>219</v>
      </c>
      <c r="O136" s="18">
        <v>204</v>
      </c>
      <c r="P136" s="18">
        <v>175</v>
      </c>
      <c r="Q136" s="18">
        <v>169</v>
      </c>
      <c r="R136" s="3"/>
      <c r="S136" s="3"/>
      <c r="T136" s="3"/>
      <c r="U136" s="3"/>
      <c r="V136" s="3"/>
      <c r="W136" s="3"/>
      <c r="Y136" s="2">
        <v>4</v>
      </c>
      <c r="Z136" t="s">
        <v>28</v>
      </c>
      <c r="AA136" s="2">
        <v>2605</v>
      </c>
      <c r="AB136" s="3">
        <v>758</v>
      </c>
      <c r="AC136" s="3">
        <v>623</v>
      </c>
      <c r="AD136" s="3">
        <v>483</v>
      </c>
      <c r="AE136" s="3">
        <v>741</v>
      </c>
      <c r="AF136" s="3">
        <v>0</v>
      </c>
    </row>
    <row r="137" spans="1:32" x14ac:dyDescent="0.3">
      <c r="A137" s="3">
        <v>89</v>
      </c>
      <c r="B137" s="3" t="s">
        <v>70</v>
      </c>
      <c r="C137" s="4">
        <v>309</v>
      </c>
      <c r="D137" s="3">
        <v>78</v>
      </c>
      <c r="E137" s="3">
        <v>185</v>
      </c>
      <c r="F137" s="13">
        <v>2.7516666666666668E-2</v>
      </c>
      <c r="G137" s="5" t="s">
        <v>174</v>
      </c>
      <c r="H137" s="3" t="s">
        <v>75</v>
      </c>
      <c r="I137" s="5" t="s">
        <v>18</v>
      </c>
      <c r="K137" s="2">
        <v>5</v>
      </c>
      <c r="L137" t="s">
        <v>28</v>
      </c>
      <c r="M137" s="14">
        <v>741</v>
      </c>
      <c r="N137" s="18">
        <v>226</v>
      </c>
      <c r="O137" s="18">
        <v>189</v>
      </c>
      <c r="P137" s="18">
        <v>183</v>
      </c>
      <c r="Q137" s="18">
        <v>143</v>
      </c>
      <c r="R137" s="3"/>
      <c r="S137" s="3"/>
      <c r="T137" s="3"/>
      <c r="U137" s="3"/>
      <c r="V137" s="3"/>
      <c r="W137" s="3"/>
      <c r="Y137" s="2">
        <v>5</v>
      </c>
      <c r="Z137" t="s">
        <v>32</v>
      </c>
      <c r="AA137" s="2">
        <v>2575</v>
      </c>
      <c r="AB137" s="3">
        <v>771</v>
      </c>
      <c r="AC137" s="3">
        <v>706</v>
      </c>
      <c r="AD137" s="3">
        <v>559</v>
      </c>
      <c r="AE137" s="3">
        <v>539</v>
      </c>
      <c r="AF137" s="3">
        <v>0</v>
      </c>
    </row>
    <row r="138" spans="1:32" x14ac:dyDescent="0.3">
      <c r="A138" s="3">
        <v>90</v>
      </c>
      <c r="B138" s="3" t="s">
        <v>80</v>
      </c>
      <c r="C138" s="4">
        <v>2346</v>
      </c>
      <c r="D138" s="3">
        <v>12</v>
      </c>
      <c r="E138" s="3">
        <v>93</v>
      </c>
      <c r="F138" s="13">
        <v>2.752048611111111E-2</v>
      </c>
      <c r="G138" s="5" t="s">
        <v>175</v>
      </c>
      <c r="H138" s="3" t="s">
        <v>72</v>
      </c>
      <c r="I138" s="5" t="s">
        <v>176</v>
      </c>
      <c r="K138" s="2">
        <v>6</v>
      </c>
      <c r="L138" t="s">
        <v>21</v>
      </c>
      <c r="M138" s="14">
        <v>695</v>
      </c>
      <c r="N138" s="18">
        <v>247</v>
      </c>
      <c r="O138" s="18">
        <v>194</v>
      </c>
      <c r="P138" s="18">
        <v>148</v>
      </c>
      <c r="Q138" s="18">
        <v>106</v>
      </c>
      <c r="R138" s="3"/>
      <c r="S138" s="3"/>
      <c r="T138" s="3"/>
      <c r="U138" s="3"/>
      <c r="V138" s="3"/>
      <c r="W138" s="3"/>
      <c r="Y138" s="2">
        <v>6</v>
      </c>
      <c r="Z138" t="s">
        <v>23</v>
      </c>
      <c r="AA138" s="2">
        <v>2452</v>
      </c>
      <c r="AB138" s="3">
        <v>684</v>
      </c>
      <c r="AC138" s="3">
        <v>555</v>
      </c>
      <c r="AD138" s="3">
        <v>585</v>
      </c>
      <c r="AE138" s="3">
        <v>628</v>
      </c>
      <c r="AF138" s="3">
        <v>0</v>
      </c>
    </row>
    <row r="139" spans="1:32" x14ac:dyDescent="0.3">
      <c r="A139" s="3">
        <v>91</v>
      </c>
      <c r="B139" s="3" t="s">
        <v>70</v>
      </c>
      <c r="C139" s="4">
        <v>1127</v>
      </c>
      <c r="D139" s="3">
        <v>79</v>
      </c>
      <c r="E139" s="3">
        <v>184</v>
      </c>
      <c r="F139" s="13">
        <v>2.7542361111111108E-2</v>
      </c>
      <c r="G139" s="5" t="s">
        <v>177</v>
      </c>
      <c r="H139" s="3" t="s">
        <v>72</v>
      </c>
      <c r="I139" s="5" t="s">
        <v>29</v>
      </c>
      <c r="K139" s="2">
        <v>7</v>
      </c>
      <c r="L139" t="s">
        <v>23</v>
      </c>
      <c r="M139" s="14">
        <v>628</v>
      </c>
      <c r="N139" s="18">
        <v>221</v>
      </c>
      <c r="O139" s="18">
        <v>190</v>
      </c>
      <c r="P139" s="18">
        <v>122</v>
      </c>
      <c r="Q139" s="18">
        <v>95</v>
      </c>
      <c r="R139" s="3"/>
      <c r="S139" s="3"/>
      <c r="T139" s="3"/>
      <c r="U139" s="3"/>
      <c r="V139" s="3"/>
      <c r="W139" s="3"/>
      <c r="Y139" s="2">
        <v>7</v>
      </c>
      <c r="Z139" t="s">
        <v>20</v>
      </c>
      <c r="AA139" s="2">
        <v>2349</v>
      </c>
      <c r="AB139" s="3">
        <v>691</v>
      </c>
      <c r="AC139" s="3">
        <v>465</v>
      </c>
      <c r="AD139" s="3">
        <v>568</v>
      </c>
      <c r="AE139" s="3">
        <v>625</v>
      </c>
      <c r="AF139" s="3">
        <v>0</v>
      </c>
    </row>
    <row r="140" spans="1:32" x14ac:dyDescent="0.3">
      <c r="A140" s="3">
        <v>92</v>
      </c>
      <c r="B140" s="3" t="s">
        <v>70</v>
      </c>
      <c r="C140" s="4">
        <v>664</v>
      </c>
      <c r="D140" s="3">
        <v>80</v>
      </c>
      <c r="E140" s="3">
        <v>183</v>
      </c>
      <c r="F140" s="13">
        <v>2.756875E-2</v>
      </c>
      <c r="G140" s="5" t="s">
        <v>178</v>
      </c>
      <c r="H140" s="3" t="s">
        <v>105</v>
      </c>
      <c r="I140" s="5" t="s">
        <v>28</v>
      </c>
      <c r="K140" s="2">
        <v>8</v>
      </c>
      <c r="L140" t="s">
        <v>20</v>
      </c>
      <c r="M140" s="14">
        <v>625</v>
      </c>
      <c r="N140" s="18">
        <v>214</v>
      </c>
      <c r="O140" s="18">
        <v>176</v>
      </c>
      <c r="P140" s="18">
        <v>123</v>
      </c>
      <c r="Q140" s="18">
        <v>112</v>
      </c>
      <c r="R140" s="3"/>
      <c r="S140" s="3"/>
      <c r="T140" s="3"/>
      <c r="U140" s="3"/>
      <c r="V140" s="3"/>
      <c r="W140" s="3"/>
      <c r="Y140" s="2">
        <v>8</v>
      </c>
      <c r="Z140" t="s">
        <v>25</v>
      </c>
      <c r="AA140" s="2">
        <v>2317</v>
      </c>
      <c r="AB140" s="3">
        <v>526</v>
      </c>
      <c r="AC140" s="3">
        <v>531</v>
      </c>
      <c r="AD140" s="3">
        <v>493</v>
      </c>
      <c r="AE140" s="3">
        <v>767</v>
      </c>
      <c r="AF140" s="3">
        <v>0</v>
      </c>
    </row>
    <row r="141" spans="1:32" x14ac:dyDescent="0.3">
      <c r="A141" s="3">
        <v>93</v>
      </c>
      <c r="B141" s="3" t="s">
        <v>70</v>
      </c>
      <c r="C141" s="4">
        <v>1719</v>
      </c>
      <c r="D141" s="3">
        <v>81</v>
      </c>
      <c r="E141" s="3">
        <v>182</v>
      </c>
      <c r="F141" s="13">
        <v>2.7577430555555556E-2</v>
      </c>
      <c r="G141" s="5" t="s">
        <v>179</v>
      </c>
      <c r="H141" s="3" t="s">
        <v>72</v>
      </c>
      <c r="I141" s="5" t="s">
        <v>22</v>
      </c>
      <c r="K141" s="2">
        <v>9</v>
      </c>
      <c r="L141" t="s">
        <v>31</v>
      </c>
      <c r="M141" s="14">
        <v>603</v>
      </c>
      <c r="N141" s="18">
        <v>164</v>
      </c>
      <c r="O141" s="18">
        <v>160</v>
      </c>
      <c r="P141" s="18">
        <v>158</v>
      </c>
      <c r="Q141" s="18">
        <v>121</v>
      </c>
      <c r="R141" s="3"/>
      <c r="S141" s="3"/>
      <c r="T141" s="3"/>
      <c r="U141" s="3"/>
      <c r="V141" s="3"/>
      <c r="W141" s="3"/>
      <c r="Y141" s="2">
        <v>9</v>
      </c>
      <c r="Z141" t="s">
        <v>21</v>
      </c>
      <c r="AA141" s="2">
        <v>2119</v>
      </c>
      <c r="AB141" s="3">
        <v>583</v>
      </c>
      <c r="AC141" s="3">
        <v>413</v>
      </c>
      <c r="AD141" s="3">
        <v>428</v>
      </c>
      <c r="AE141" s="3">
        <v>695</v>
      </c>
      <c r="AF141" s="3">
        <v>0</v>
      </c>
    </row>
    <row r="142" spans="1:32" x14ac:dyDescent="0.3">
      <c r="A142" s="3">
        <v>94</v>
      </c>
      <c r="B142" s="3" t="s">
        <v>70</v>
      </c>
      <c r="C142" s="4">
        <v>2752</v>
      </c>
      <c r="D142" s="3">
        <v>82</v>
      </c>
      <c r="E142" s="3">
        <v>181</v>
      </c>
      <c r="F142" s="13">
        <v>2.7598726851851853E-2</v>
      </c>
      <c r="G142" s="5" t="s">
        <v>180</v>
      </c>
      <c r="H142" s="3" t="s">
        <v>72</v>
      </c>
      <c r="I142" s="5" t="s">
        <v>20</v>
      </c>
      <c r="K142" s="2">
        <v>10</v>
      </c>
      <c r="L142" t="s">
        <v>33</v>
      </c>
      <c r="M142" s="14">
        <v>574</v>
      </c>
      <c r="N142" s="18">
        <v>237</v>
      </c>
      <c r="O142" s="18">
        <v>149</v>
      </c>
      <c r="P142" s="18">
        <v>120</v>
      </c>
      <c r="Q142" s="18">
        <v>68</v>
      </c>
      <c r="R142" s="3"/>
      <c r="S142" s="3"/>
      <c r="T142" s="3"/>
      <c r="U142" s="3"/>
      <c r="V142" s="3"/>
      <c r="W142" s="3"/>
      <c r="Y142" s="2">
        <v>10</v>
      </c>
      <c r="Z142" t="s">
        <v>31</v>
      </c>
      <c r="AA142" s="2">
        <v>2069</v>
      </c>
      <c r="AB142" s="3">
        <v>562</v>
      </c>
      <c r="AC142" s="3">
        <v>478</v>
      </c>
      <c r="AD142" s="3">
        <v>426</v>
      </c>
      <c r="AE142" s="3">
        <v>603</v>
      </c>
      <c r="AF142" s="3">
        <v>0</v>
      </c>
    </row>
    <row r="143" spans="1:32" x14ac:dyDescent="0.3">
      <c r="A143" s="3">
        <v>95</v>
      </c>
      <c r="B143" s="3" t="s">
        <v>70</v>
      </c>
      <c r="C143" s="4">
        <v>924</v>
      </c>
      <c r="D143" s="3">
        <v>83</v>
      </c>
      <c r="E143" s="3">
        <v>180</v>
      </c>
      <c r="F143" s="13">
        <v>2.7618865740740739E-2</v>
      </c>
      <c r="G143" s="5" t="s">
        <v>181</v>
      </c>
      <c r="H143" s="3" t="s">
        <v>75</v>
      </c>
      <c r="I143" s="5" t="s">
        <v>30</v>
      </c>
      <c r="K143" s="2">
        <v>11</v>
      </c>
      <c r="L143" t="s">
        <v>32</v>
      </c>
      <c r="M143" s="14">
        <v>539</v>
      </c>
      <c r="N143" s="18">
        <v>193</v>
      </c>
      <c r="O143" s="18">
        <v>167</v>
      </c>
      <c r="P143" s="18">
        <v>100</v>
      </c>
      <c r="Q143" s="18">
        <v>79</v>
      </c>
      <c r="R143" s="3"/>
      <c r="S143" s="3"/>
      <c r="T143" s="3"/>
      <c r="U143" s="3"/>
      <c r="V143" s="3"/>
      <c r="W143" s="3"/>
      <c r="Y143" s="2">
        <v>11</v>
      </c>
      <c r="Z143" t="s">
        <v>33</v>
      </c>
      <c r="AA143" s="2">
        <v>2004</v>
      </c>
      <c r="AB143" s="3">
        <v>568</v>
      </c>
      <c r="AC143" s="3">
        <v>446</v>
      </c>
      <c r="AD143" s="3">
        <v>416</v>
      </c>
      <c r="AE143" s="3">
        <v>574</v>
      </c>
      <c r="AF143" s="3">
        <v>0</v>
      </c>
    </row>
    <row r="144" spans="1:32" x14ac:dyDescent="0.3">
      <c r="A144" s="3">
        <v>96</v>
      </c>
      <c r="B144" s="3" t="s">
        <v>70</v>
      </c>
      <c r="C144" s="4">
        <v>1597</v>
      </c>
      <c r="D144" s="3">
        <v>84</v>
      </c>
      <c r="E144" s="3">
        <v>179</v>
      </c>
      <c r="F144" s="13">
        <v>2.7690624999999996E-2</v>
      </c>
      <c r="G144" s="5" t="s">
        <v>182</v>
      </c>
      <c r="H144" s="3" t="s">
        <v>75</v>
      </c>
      <c r="I144" s="5" t="s">
        <v>27</v>
      </c>
      <c r="K144" s="2">
        <v>12</v>
      </c>
      <c r="L144" t="s">
        <v>30</v>
      </c>
      <c r="M144" s="14">
        <v>519</v>
      </c>
      <c r="N144" s="18">
        <v>201</v>
      </c>
      <c r="O144" s="18">
        <v>146</v>
      </c>
      <c r="P144" s="18">
        <v>130</v>
      </c>
      <c r="Q144" s="18">
        <v>42</v>
      </c>
      <c r="R144" s="3"/>
      <c r="S144" s="3"/>
      <c r="T144" s="3"/>
      <c r="U144" s="3"/>
      <c r="V144" s="3"/>
      <c r="W144" s="3"/>
      <c r="Y144" s="2">
        <v>12</v>
      </c>
      <c r="Z144" t="s">
        <v>26</v>
      </c>
      <c r="AA144" s="2">
        <v>1957</v>
      </c>
      <c r="AB144" s="3">
        <v>549</v>
      </c>
      <c r="AC144" s="3">
        <v>543</v>
      </c>
      <c r="AD144" s="3">
        <v>377</v>
      </c>
      <c r="AE144" s="3">
        <v>488</v>
      </c>
      <c r="AF144" s="3">
        <v>0</v>
      </c>
    </row>
    <row r="145" spans="1:32" x14ac:dyDescent="0.3">
      <c r="A145" s="3">
        <v>97</v>
      </c>
      <c r="B145" s="3" t="s">
        <v>70</v>
      </c>
      <c r="C145" s="4">
        <v>689</v>
      </c>
      <c r="D145" s="3">
        <v>85</v>
      </c>
      <c r="E145" s="3">
        <v>178</v>
      </c>
      <c r="F145" s="13">
        <v>2.7715277777777776E-2</v>
      </c>
      <c r="G145" s="5" t="s">
        <v>183</v>
      </c>
      <c r="H145" s="3" t="s">
        <v>72</v>
      </c>
      <c r="I145" s="5" t="s">
        <v>28</v>
      </c>
      <c r="K145" s="2">
        <v>13</v>
      </c>
      <c r="L145" t="s">
        <v>26</v>
      </c>
      <c r="M145" s="14">
        <v>488</v>
      </c>
      <c r="N145" s="18">
        <v>147</v>
      </c>
      <c r="O145" s="18">
        <v>129</v>
      </c>
      <c r="P145" s="18">
        <v>113</v>
      </c>
      <c r="Q145" s="18">
        <v>99</v>
      </c>
      <c r="R145" s="3"/>
      <c r="S145" s="3"/>
      <c r="T145" s="3"/>
      <c r="U145" s="3"/>
      <c r="V145" s="3"/>
      <c r="W145" s="3"/>
      <c r="Y145" s="2">
        <v>13</v>
      </c>
      <c r="Z145" t="s">
        <v>19</v>
      </c>
      <c r="AA145" s="2">
        <v>1940</v>
      </c>
      <c r="AB145" s="3">
        <v>675</v>
      </c>
      <c r="AC145" s="3">
        <v>505</v>
      </c>
      <c r="AD145" s="3">
        <v>478</v>
      </c>
      <c r="AE145" s="3">
        <v>282</v>
      </c>
      <c r="AF145" s="3">
        <v>0</v>
      </c>
    </row>
    <row r="146" spans="1:32" x14ac:dyDescent="0.3">
      <c r="A146" s="3">
        <v>98</v>
      </c>
      <c r="B146" s="3" t="s">
        <v>70</v>
      </c>
      <c r="C146" s="4">
        <v>577</v>
      </c>
      <c r="D146" s="3">
        <v>86</v>
      </c>
      <c r="E146" s="3">
        <v>177</v>
      </c>
      <c r="F146" s="13">
        <v>2.7753935185185187E-2</v>
      </c>
      <c r="G146" s="5" t="s">
        <v>184</v>
      </c>
      <c r="H146" s="3" t="s">
        <v>72</v>
      </c>
      <c r="I146" s="5" t="s">
        <v>25</v>
      </c>
      <c r="K146" s="2">
        <v>14</v>
      </c>
      <c r="L146" t="s">
        <v>27</v>
      </c>
      <c r="M146" s="14">
        <v>484</v>
      </c>
      <c r="N146" s="18">
        <v>142</v>
      </c>
      <c r="O146" s="18">
        <v>140</v>
      </c>
      <c r="P146" s="18">
        <v>109</v>
      </c>
      <c r="Q146" s="18">
        <v>93</v>
      </c>
      <c r="R146" s="3"/>
      <c r="S146" s="3"/>
      <c r="T146" s="3"/>
      <c r="U146" s="3"/>
      <c r="V146" s="3"/>
      <c r="W146" s="3"/>
      <c r="Y146" s="2">
        <v>14</v>
      </c>
      <c r="Z146" t="s">
        <v>30</v>
      </c>
      <c r="AA146" s="2">
        <v>1732</v>
      </c>
      <c r="AB146" s="3">
        <v>457</v>
      </c>
      <c r="AC146" s="3">
        <v>307</v>
      </c>
      <c r="AD146" s="3">
        <v>449</v>
      </c>
      <c r="AE146" s="3">
        <v>519</v>
      </c>
      <c r="AF146" s="3">
        <v>0</v>
      </c>
    </row>
    <row r="147" spans="1:32" x14ac:dyDescent="0.3">
      <c r="A147" s="3">
        <v>99</v>
      </c>
      <c r="B147" s="3" t="s">
        <v>70</v>
      </c>
      <c r="C147" s="4">
        <v>1289</v>
      </c>
      <c r="D147" s="3">
        <v>87</v>
      </c>
      <c r="E147" s="3">
        <v>176</v>
      </c>
      <c r="F147" s="13">
        <v>2.7790046296296295E-2</v>
      </c>
      <c r="G147" s="5" t="s">
        <v>185</v>
      </c>
      <c r="H147" s="3" t="s">
        <v>95</v>
      </c>
      <c r="I147" s="5" t="s">
        <v>20</v>
      </c>
      <c r="K147" s="2">
        <v>15</v>
      </c>
      <c r="L147" t="s">
        <v>24</v>
      </c>
      <c r="M147" s="14">
        <v>440</v>
      </c>
      <c r="N147" s="18">
        <v>186</v>
      </c>
      <c r="O147" s="18">
        <v>152</v>
      </c>
      <c r="P147" s="18">
        <v>82</v>
      </c>
      <c r="Q147" s="18">
        <v>20</v>
      </c>
      <c r="R147" s="3"/>
      <c r="S147" s="3"/>
      <c r="T147" s="3"/>
      <c r="U147" s="3"/>
      <c r="V147" s="3"/>
      <c r="W147" s="3"/>
      <c r="Y147" s="2">
        <v>15</v>
      </c>
      <c r="Z147" t="s">
        <v>27</v>
      </c>
      <c r="AA147" s="2">
        <v>1714</v>
      </c>
      <c r="AB147" s="3">
        <v>491</v>
      </c>
      <c r="AC147" s="3">
        <v>488</v>
      </c>
      <c r="AD147" s="3">
        <v>251</v>
      </c>
      <c r="AE147" s="3">
        <v>484</v>
      </c>
      <c r="AF147" s="3">
        <v>0</v>
      </c>
    </row>
    <row r="148" spans="1:32" x14ac:dyDescent="0.3">
      <c r="A148" s="3">
        <v>100</v>
      </c>
      <c r="B148" s="3" t="s">
        <v>70</v>
      </c>
      <c r="C148" s="4">
        <v>565</v>
      </c>
      <c r="D148" s="3">
        <v>88</v>
      </c>
      <c r="E148" s="3">
        <v>175</v>
      </c>
      <c r="F148" s="13">
        <v>2.782060185185185E-2</v>
      </c>
      <c r="G148" s="5" t="s">
        <v>186</v>
      </c>
      <c r="H148" s="3" t="s">
        <v>105</v>
      </c>
      <c r="I148" s="5" t="s">
        <v>25</v>
      </c>
      <c r="K148" s="2">
        <v>16</v>
      </c>
      <c r="L148" t="s">
        <v>19</v>
      </c>
      <c r="M148" s="14">
        <v>282</v>
      </c>
      <c r="N148" s="18">
        <v>171</v>
      </c>
      <c r="O148" s="18">
        <v>111</v>
      </c>
      <c r="P148" s="18" t="s">
        <v>101</v>
      </c>
      <c r="Q148" s="18" t="s">
        <v>101</v>
      </c>
      <c r="R148" s="3"/>
      <c r="S148" s="3"/>
      <c r="T148" s="3"/>
      <c r="U148" s="3"/>
      <c r="V148" s="3"/>
      <c r="W148" s="3"/>
      <c r="Y148" s="2">
        <v>16</v>
      </c>
      <c r="Z148" t="s">
        <v>24</v>
      </c>
      <c r="AA148" s="2">
        <v>1326</v>
      </c>
      <c r="AB148" s="3">
        <v>463</v>
      </c>
      <c r="AC148" s="3">
        <v>196</v>
      </c>
      <c r="AD148" s="3">
        <v>227</v>
      </c>
      <c r="AE148" s="3">
        <v>440</v>
      </c>
      <c r="AF148" s="3">
        <v>0</v>
      </c>
    </row>
    <row r="149" spans="1:32" x14ac:dyDescent="0.3">
      <c r="A149" s="3">
        <v>101</v>
      </c>
      <c r="B149" s="3" t="s">
        <v>70</v>
      </c>
      <c r="C149" s="4">
        <v>1148</v>
      </c>
      <c r="D149" s="3">
        <v>89</v>
      </c>
      <c r="E149" s="3">
        <v>174</v>
      </c>
      <c r="F149" s="13">
        <v>2.7828587962962961E-2</v>
      </c>
      <c r="G149" s="5" t="s">
        <v>187</v>
      </c>
      <c r="H149" s="3" t="s">
        <v>72</v>
      </c>
      <c r="I149" s="5" t="s">
        <v>29</v>
      </c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6"/>
      <c r="AB149" s="16"/>
      <c r="AC149" s="16"/>
      <c r="AD149" s="16"/>
      <c r="AE149" s="16"/>
      <c r="AF149" s="16"/>
    </row>
    <row r="150" spans="1:32" x14ac:dyDescent="0.3">
      <c r="A150" s="3">
        <v>102</v>
      </c>
      <c r="B150" s="3" t="s">
        <v>70</v>
      </c>
      <c r="C150" s="4">
        <v>1402</v>
      </c>
      <c r="D150" s="3">
        <v>90</v>
      </c>
      <c r="E150" s="3">
        <v>173</v>
      </c>
      <c r="F150" s="13">
        <v>2.7837499999999998E-2</v>
      </c>
      <c r="G150" s="5" t="s">
        <v>188</v>
      </c>
      <c r="H150" s="3" t="s">
        <v>72</v>
      </c>
      <c r="I150" s="5" t="s">
        <v>24</v>
      </c>
      <c r="K150" s="9"/>
      <c r="L150" s="10" t="s">
        <v>189</v>
      </c>
      <c r="M150" s="10" t="s">
        <v>3</v>
      </c>
      <c r="N150" s="9">
        <v>1</v>
      </c>
      <c r="O150" s="9">
        <v>2</v>
      </c>
      <c r="P150" s="9">
        <v>3</v>
      </c>
      <c r="Q150" s="9">
        <v>4</v>
      </c>
      <c r="R150" s="15"/>
      <c r="S150" s="15"/>
      <c r="T150" s="15"/>
      <c r="U150" s="15"/>
      <c r="V150" s="15"/>
      <c r="W150" s="15"/>
      <c r="X150" s="15"/>
      <c r="Y150" s="9"/>
      <c r="Z150" s="9" t="s">
        <v>190</v>
      </c>
      <c r="AA150" s="9" t="s">
        <v>3</v>
      </c>
      <c r="AB150" s="9" t="s">
        <v>13</v>
      </c>
      <c r="AC150" s="9" t="s">
        <v>14</v>
      </c>
      <c r="AD150" s="9" t="s">
        <v>15</v>
      </c>
      <c r="AE150" s="9" t="s">
        <v>16</v>
      </c>
      <c r="AF150" s="9" t="s">
        <v>17</v>
      </c>
    </row>
    <row r="151" spans="1:32" x14ac:dyDescent="0.3">
      <c r="A151" s="3">
        <v>103</v>
      </c>
      <c r="B151" s="3" t="s">
        <v>70</v>
      </c>
      <c r="C151" s="4">
        <v>1131</v>
      </c>
      <c r="D151" s="3">
        <v>91</v>
      </c>
      <c r="E151" s="3">
        <v>172</v>
      </c>
      <c r="F151" s="13">
        <v>2.7894097222222223E-2</v>
      </c>
      <c r="G151" s="5" t="s">
        <v>191</v>
      </c>
      <c r="H151" s="3" t="s">
        <v>95</v>
      </c>
      <c r="I151" s="5" t="s">
        <v>29</v>
      </c>
      <c r="K151" s="2">
        <v>1</v>
      </c>
      <c r="L151" t="s">
        <v>36</v>
      </c>
      <c r="M151" s="17">
        <v>357</v>
      </c>
      <c r="N151" s="18">
        <v>97</v>
      </c>
      <c r="O151" s="18">
        <v>92</v>
      </c>
      <c r="P151" s="18">
        <v>87</v>
      </c>
      <c r="Q151" s="18">
        <v>81</v>
      </c>
      <c r="R151" s="15"/>
      <c r="S151" s="15"/>
      <c r="T151" s="15"/>
      <c r="U151" s="15"/>
      <c r="V151" s="15"/>
      <c r="W151" s="15"/>
      <c r="X151" s="15"/>
      <c r="Y151" s="2">
        <v>1</v>
      </c>
      <c r="Z151" t="s">
        <v>38</v>
      </c>
      <c r="AA151" s="2">
        <v>1219</v>
      </c>
      <c r="AB151" s="3">
        <v>336</v>
      </c>
      <c r="AC151" s="16">
        <v>342</v>
      </c>
      <c r="AD151" s="16">
        <v>238</v>
      </c>
      <c r="AE151" s="16">
        <v>303</v>
      </c>
      <c r="AF151" s="16">
        <v>0</v>
      </c>
    </row>
    <row r="152" spans="1:32" x14ac:dyDescent="0.3">
      <c r="A152" s="3">
        <v>104</v>
      </c>
      <c r="B152" s="3" t="s">
        <v>70</v>
      </c>
      <c r="C152" s="4">
        <v>151</v>
      </c>
      <c r="D152" s="3">
        <v>92</v>
      </c>
      <c r="E152" s="3">
        <v>171</v>
      </c>
      <c r="F152" s="13">
        <v>2.7901967592592593E-2</v>
      </c>
      <c r="G152" s="5" t="s">
        <v>192</v>
      </c>
      <c r="H152" s="3" t="s">
        <v>105</v>
      </c>
      <c r="I152" s="5" t="s">
        <v>19</v>
      </c>
      <c r="K152" s="2">
        <v>2</v>
      </c>
      <c r="L152" t="s">
        <v>38</v>
      </c>
      <c r="M152" s="17">
        <v>303</v>
      </c>
      <c r="N152" s="18">
        <v>94</v>
      </c>
      <c r="O152" s="18">
        <v>79</v>
      </c>
      <c r="P152" s="18">
        <v>68</v>
      </c>
      <c r="Q152" s="18">
        <v>62</v>
      </c>
      <c r="R152" s="15"/>
      <c r="S152" s="15"/>
      <c r="T152" s="15"/>
      <c r="U152" s="15"/>
      <c r="V152" s="15"/>
      <c r="W152" s="15"/>
      <c r="X152" s="15"/>
      <c r="Y152" s="2">
        <v>2</v>
      </c>
      <c r="Z152" t="s">
        <v>37</v>
      </c>
      <c r="AA152" s="2">
        <v>1210</v>
      </c>
      <c r="AB152" s="3">
        <v>310</v>
      </c>
      <c r="AC152" s="16">
        <v>319</v>
      </c>
      <c r="AD152" s="16">
        <v>301</v>
      </c>
      <c r="AE152" s="16">
        <v>280</v>
      </c>
      <c r="AF152" s="16">
        <v>0</v>
      </c>
    </row>
    <row r="153" spans="1:32" x14ac:dyDescent="0.3">
      <c r="A153" s="3">
        <v>105</v>
      </c>
      <c r="B153" s="3" t="s">
        <v>70</v>
      </c>
      <c r="C153" s="4">
        <v>1713</v>
      </c>
      <c r="D153" s="3">
        <v>93</v>
      </c>
      <c r="E153" s="3">
        <v>170</v>
      </c>
      <c r="F153" s="13">
        <v>2.7981018518518516E-2</v>
      </c>
      <c r="G153" s="5" t="s">
        <v>193</v>
      </c>
      <c r="H153" s="3" t="s">
        <v>72</v>
      </c>
      <c r="I153" s="5" t="s">
        <v>22</v>
      </c>
      <c r="K153" s="2">
        <v>3</v>
      </c>
      <c r="L153" t="s">
        <v>39</v>
      </c>
      <c r="M153" s="17">
        <v>283</v>
      </c>
      <c r="N153" s="18">
        <v>89</v>
      </c>
      <c r="O153" s="18">
        <v>77</v>
      </c>
      <c r="P153" s="18">
        <v>69</v>
      </c>
      <c r="Q153" s="18">
        <v>48</v>
      </c>
      <c r="R153" s="15"/>
      <c r="S153" s="15"/>
      <c r="T153" s="15"/>
      <c r="U153" s="15"/>
      <c r="V153" s="15"/>
      <c r="W153" s="15"/>
      <c r="X153" s="15"/>
      <c r="Y153" s="2">
        <v>3</v>
      </c>
      <c r="Z153" t="s">
        <v>40</v>
      </c>
      <c r="AA153" s="2">
        <v>1078</v>
      </c>
      <c r="AB153" s="3">
        <v>266</v>
      </c>
      <c r="AC153" s="16">
        <v>281</v>
      </c>
      <c r="AD153" s="16">
        <v>249</v>
      </c>
      <c r="AE153" s="16">
        <v>282</v>
      </c>
      <c r="AF153" s="16">
        <v>0</v>
      </c>
    </row>
    <row r="154" spans="1:32" x14ac:dyDescent="0.3">
      <c r="A154" s="3">
        <v>106</v>
      </c>
      <c r="B154" s="3" t="s">
        <v>70</v>
      </c>
      <c r="C154" s="4">
        <v>592</v>
      </c>
      <c r="D154" s="3">
        <v>94</v>
      </c>
      <c r="E154" s="3">
        <v>169</v>
      </c>
      <c r="F154" s="13">
        <v>2.8080208333333335E-2</v>
      </c>
      <c r="G154" s="5" t="s">
        <v>194</v>
      </c>
      <c r="H154" s="3" t="s">
        <v>105</v>
      </c>
      <c r="I154" s="5" t="s">
        <v>25</v>
      </c>
      <c r="K154" s="2">
        <v>4</v>
      </c>
      <c r="L154" t="s">
        <v>40</v>
      </c>
      <c r="M154" s="17">
        <v>282</v>
      </c>
      <c r="N154" s="18">
        <v>75</v>
      </c>
      <c r="O154" s="18">
        <v>74</v>
      </c>
      <c r="P154" s="18">
        <v>67</v>
      </c>
      <c r="Q154" s="18">
        <v>66</v>
      </c>
      <c r="R154" s="15"/>
      <c r="S154" s="15"/>
      <c r="T154" s="15"/>
      <c r="U154" s="15"/>
      <c r="V154" s="15"/>
      <c r="W154" s="15"/>
      <c r="X154" s="15"/>
      <c r="Y154" s="2">
        <v>4</v>
      </c>
      <c r="Z154" t="s">
        <v>43</v>
      </c>
      <c r="AA154" s="2">
        <v>1053</v>
      </c>
      <c r="AB154" s="3">
        <v>259</v>
      </c>
      <c r="AC154" s="16">
        <v>293</v>
      </c>
      <c r="AD154" s="16">
        <v>246</v>
      </c>
      <c r="AE154" s="16">
        <v>255</v>
      </c>
      <c r="AF154" s="16">
        <v>0</v>
      </c>
    </row>
    <row r="155" spans="1:32" x14ac:dyDescent="0.3">
      <c r="A155" s="3">
        <v>107</v>
      </c>
      <c r="B155" s="3" t="s">
        <v>80</v>
      </c>
      <c r="C155" s="4">
        <v>2401</v>
      </c>
      <c r="D155" s="3">
        <v>13</v>
      </c>
      <c r="E155" s="3">
        <v>92</v>
      </c>
      <c r="F155" s="13">
        <v>2.8122916666666668E-2</v>
      </c>
      <c r="G155" s="5" t="s">
        <v>195</v>
      </c>
      <c r="H155" s="3" t="s">
        <v>95</v>
      </c>
      <c r="I155" s="5" t="s">
        <v>36</v>
      </c>
      <c r="K155" s="2">
        <v>5</v>
      </c>
      <c r="L155" t="s">
        <v>37</v>
      </c>
      <c r="M155" s="17">
        <v>280</v>
      </c>
      <c r="N155" s="18">
        <v>83</v>
      </c>
      <c r="O155" s="18">
        <v>80</v>
      </c>
      <c r="P155" s="18">
        <v>70</v>
      </c>
      <c r="Q155" s="18">
        <v>47</v>
      </c>
      <c r="R155" s="15"/>
      <c r="S155" s="15"/>
      <c r="T155" s="15"/>
      <c r="U155" s="15"/>
      <c r="V155" s="15"/>
      <c r="W155" s="15"/>
      <c r="X155" s="15"/>
      <c r="Y155" s="2">
        <v>5</v>
      </c>
      <c r="Z155" t="s">
        <v>39</v>
      </c>
      <c r="AA155" s="2">
        <v>983</v>
      </c>
      <c r="AB155" s="3">
        <v>243</v>
      </c>
      <c r="AC155" s="16">
        <v>279</v>
      </c>
      <c r="AD155" s="16">
        <v>178</v>
      </c>
      <c r="AE155" s="16">
        <v>283</v>
      </c>
      <c r="AF155" s="16">
        <v>0</v>
      </c>
    </row>
    <row r="156" spans="1:32" x14ac:dyDescent="0.3">
      <c r="A156" s="3">
        <v>108</v>
      </c>
      <c r="B156" s="3" t="s">
        <v>70</v>
      </c>
      <c r="C156" s="4">
        <v>319</v>
      </c>
      <c r="D156" s="3">
        <v>95</v>
      </c>
      <c r="E156" s="3">
        <v>168</v>
      </c>
      <c r="F156" s="13">
        <v>2.8140509259259261E-2</v>
      </c>
      <c r="G156" s="5" t="s">
        <v>196</v>
      </c>
      <c r="H156" s="3" t="s">
        <v>72</v>
      </c>
      <c r="I156" s="5" t="s">
        <v>18</v>
      </c>
      <c r="K156" s="2">
        <v>6</v>
      </c>
      <c r="L156" t="s">
        <v>43</v>
      </c>
      <c r="M156" s="17">
        <v>255</v>
      </c>
      <c r="N156" s="18">
        <v>101</v>
      </c>
      <c r="O156" s="18">
        <v>96</v>
      </c>
      <c r="P156" s="18">
        <v>58</v>
      </c>
      <c r="Q156" s="18" t="s">
        <v>101</v>
      </c>
      <c r="R156" s="15"/>
      <c r="S156" s="15"/>
      <c r="T156" s="15"/>
      <c r="U156" s="15"/>
      <c r="V156" s="15"/>
      <c r="W156" s="15"/>
      <c r="X156" s="15"/>
      <c r="Y156" s="2">
        <v>6</v>
      </c>
      <c r="Z156" t="s">
        <v>36</v>
      </c>
      <c r="AA156" s="2">
        <v>926</v>
      </c>
      <c r="AB156" s="3">
        <v>243</v>
      </c>
      <c r="AC156" s="16">
        <v>178</v>
      </c>
      <c r="AD156" s="16">
        <v>148</v>
      </c>
      <c r="AE156" s="16">
        <v>357</v>
      </c>
      <c r="AF156" s="16">
        <v>0</v>
      </c>
    </row>
    <row r="157" spans="1:32" x14ac:dyDescent="0.3">
      <c r="A157" s="3">
        <v>109</v>
      </c>
      <c r="B157" s="3" t="s">
        <v>80</v>
      </c>
      <c r="C157" s="4">
        <v>2440</v>
      </c>
      <c r="D157" s="3">
        <v>14</v>
      </c>
      <c r="E157" s="3">
        <v>91</v>
      </c>
      <c r="F157" s="13">
        <v>2.8170254629629628E-2</v>
      </c>
      <c r="G157" s="5" t="s">
        <v>197</v>
      </c>
      <c r="H157" s="3" t="s">
        <v>72</v>
      </c>
      <c r="I157" s="5" t="s">
        <v>36</v>
      </c>
      <c r="K157" s="2">
        <v>7</v>
      </c>
      <c r="L157" t="s">
        <v>45</v>
      </c>
      <c r="M157" s="17">
        <v>156</v>
      </c>
      <c r="N157" s="18">
        <v>55</v>
      </c>
      <c r="O157" s="18">
        <v>40</v>
      </c>
      <c r="P157" s="18">
        <v>33</v>
      </c>
      <c r="Q157" s="18">
        <v>28</v>
      </c>
      <c r="R157" s="15"/>
      <c r="S157" s="15"/>
      <c r="T157" s="15"/>
      <c r="U157" s="15"/>
      <c r="V157" s="15"/>
      <c r="W157" s="15"/>
      <c r="X157" s="15"/>
      <c r="Y157" s="2">
        <v>7</v>
      </c>
      <c r="Z157" t="s">
        <v>41</v>
      </c>
      <c r="AA157" s="2">
        <v>626</v>
      </c>
      <c r="AB157" s="3">
        <v>242</v>
      </c>
      <c r="AC157" s="16">
        <v>133</v>
      </c>
      <c r="AD157" s="16">
        <v>127</v>
      </c>
      <c r="AE157" s="16">
        <v>124</v>
      </c>
      <c r="AF157" s="16">
        <v>0</v>
      </c>
    </row>
    <row r="158" spans="1:32" x14ac:dyDescent="0.3">
      <c r="A158" s="3">
        <v>110</v>
      </c>
      <c r="B158" s="3" t="s">
        <v>70</v>
      </c>
      <c r="C158" s="4">
        <v>7</v>
      </c>
      <c r="D158" s="3">
        <v>96</v>
      </c>
      <c r="E158" s="3">
        <v>167</v>
      </c>
      <c r="F158" s="13">
        <v>2.8214699074074073E-2</v>
      </c>
      <c r="G158" s="5" t="s">
        <v>198</v>
      </c>
      <c r="H158" s="3" t="s">
        <v>95</v>
      </c>
      <c r="I158" s="5" t="s">
        <v>32</v>
      </c>
      <c r="K158" s="2">
        <v>8</v>
      </c>
      <c r="L158" t="s">
        <v>44</v>
      </c>
      <c r="M158" s="17">
        <v>148</v>
      </c>
      <c r="N158" s="18">
        <v>85</v>
      </c>
      <c r="O158" s="18">
        <v>63</v>
      </c>
      <c r="P158" s="18" t="s">
        <v>101</v>
      </c>
      <c r="Q158" s="18" t="s">
        <v>101</v>
      </c>
      <c r="R158" s="15"/>
      <c r="S158" s="15"/>
      <c r="T158" s="15"/>
      <c r="U158" s="15"/>
      <c r="V158" s="15"/>
      <c r="W158" s="15"/>
      <c r="X158" s="15"/>
      <c r="Y158" s="2">
        <v>8</v>
      </c>
      <c r="Z158" t="s">
        <v>45</v>
      </c>
      <c r="AA158" s="2">
        <v>534</v>
      </c>
      <c r="AB158" s="3">
        <v>142</v>
      </c>
      <c r="AC158" s="16">
        <v>160</v>
      </c>
      <c r="AD158" s="16">
        <v>76</v>
      </c>
      <c r="AE158" s="16">
        <v>156</v>
      </c>
      <c r="AF158" s="16">
        <v>0</v>
      </c>
    </row>
    <row r="159" spans="1:32" x14ac:dyDescent="0.3">
      <c r="A159" s="3">
        <v>111</v>
      </c>
      <c r="B159" s="3" t="s">
        <v>70</v>
      </c>
      <c r="C159" s="4">
        <v>412</v>
      </c>
      <c r="D159" s="3">
        <v>97</v>
      </c>
      <c r="E159" s="3">
        <v>166</v>
      </c>
      <c r="F159" s="13">
        <v>2.8230324074074074E-2</v>
      </c>
      <c r="G159" s="5" t="s">
        <v>199</v>
      </c>
      <c r="H159" s="3" t="s">
        <v>72</v>
      </c>
      <c r="I159" s="5" t="s">
        <v>23</v>
      </c>
      <c r="K159" s="2">
        <v>9</v>
      </c>
      <c r="L159" t="s">
        <v>41</v>
      </c>
      <c r="M159" s="17">
        <v>124</v>
      </c>
      <c r="N159" s="18">
        <v>86</v>
      </c>
      <c r="O159" s="18">
        <v>38</v>
      </c>
      <c r="P159" s="18" t="s">
        <v>101</v>
      </c>
      <c r="Q159" s="18" t="s">
        <v>101</v>
      </c>
      <c r="R159" s="15"/>
      <c r="S159" s="15"/>
      <c r="T159" s="15"/>
      <c r="U159" s="15"/>
      <c r="V159" s="15"/>
      <c r="W159" s="15"/>
      <c r="X159" s="15"/>
      <c r="Y159" s="2">
        <v>9</v>
      </c>
      <c r="Z159" t="s">
        <v>48</v>
      </c>
      <c r="AA159" s="2">
        <v>479</v>
      </c>
      <c r="AB159" s="3">
        <v>197</v>
      </c>
      <c r="AC159" s="16">
        <v>108</v>
      </c>
      <c r="AD159" s="16">
        <v>174</v>
      </c>
      <c r="AE159" s="16" t="s">
        <v>101</v>
      </c>
      <c r="AF159" s="16">
        <v>0</v>
      </c>
    </row>
    <row r="160" spans="1:32" x14ac:dyDescent="0.3">
      <c r="A160" s="3">
        <v>112</v>
      </c>
      <c r="B160" s="3" t="s">
        <v>80</v>
      </c>
      <c r="C160" s="4">
        <v>2409</v>
      </c>
      <c r="D160" s="3">
        <v>15</v>
      </c>
      <c r="E160" s="3">
        <v>90</v>
      </c>
      <c r="F160" s="13">
        <v>2.8247685185185185E-2</v>
      </c>
      <c r="G160" s="5" t="s">
        <v>200</v>
      </c>
      <c r="H160" s="3" t="s">
        <v>72</v>
      </c>
      <c r="I160" s="5" t="s">
        <v>36</v>
      </c>
      <c r="K160" s="2">
        <v>10</v>
      </c>
      <c r="L160" t="s">
        <v>52</v>
      </c>
      <c r="M160" s="17">
        <v>91</v>
      </c>
      <c r="N160" s="18">
        <v>59</v>
      </c>
      <c r="O160" s="18">
        <v>32</v>
      </c>
      <c r="P160" s="18" t="s">
        <v>101</v>
      </c>
      <c r="Q160" s="18" t="s">
        <v>101</v>
      </c>
      <c r="R160" s="15"/>
      <c r="S160" s="15"/>
      <c r="T160" s="15"/>
      <c r="U160" s="15"/>
      <c r="V160" s="15"/>
      <c r="W160" s="15"/>
      <c r="X160" s="15"/>
      <c r="Y160" s="2">
        <v>10</v>
      </c>
      <c r="Z160" t="s">
        <v>53</v>
      </c>
      <c r="AA160" s="2">
        <v>394</v>
      </c>
      <c r="AB160" s="3">
        <v>50</v>
      </c>
      <c r="AC160" s="16">
        <v>150</v>
      </c>
      <c r="AD160" s="16">
        <v>124</v>
      </c>
      <c r="AE160" s="16">
        <v>70</v>
      </c>
      <c r="AF160" s="16">
        <v>0</v>
      </c>
    </row>
    <row r="161" spans="1:32" x14ac:dyDescent="0.3">
      <c r="A161" s="3">
        <v>113</v>
      </c>
      <c r="B161" s="3" t="s">
        <v>70</v>
      </c>
      <c r="C161" s="4">
        <v>483</v>
      </c>
      <c r="D161" s="3">
        <v>98</v>
      </c>
      <c r="E161" s="3">
        <v>165</v>
      </c>
      <c r="F161" s="13">
        <v>2.8275000000000002E-2</v>
      </c>
      <c r="G161" s="5" t="s">
        <v>201</v>
      </c>
      <c r="H161" s="3" t="s">
        <v>72</v>
      </c>
      <c r="I161" s="5" t="s">
        <v>31</v>
      </c>
      <c r="K161" s="2">
        <v>11</v>
      </c>
      <c r="L161" t="s">
        <v>50</v>
      </c>
      <c r="M161" s="17">
        <v>78</v>
      </c>
      <c r="N161" s="18">
        <v>78</v>
      </c>
      <c r="O161" s="18" t="s">
        <v>101</v>
      </c>
      <c r="P161" s="18" t="s">
        <v>101</v>
      </c>
      <c r="Q161" s="18" t="s">
        <v>101</v>
      </c>
      <c r="R161" s="15"/>
      <c r="S161" s="15"/>
      <c r="T161" s="15"/>
      <c r="U161" s="15"/>
      <c r="V161" s="15"/>
      <c r="W161" s="15"/>
      <c r="X161" s="15"/>
      <c r="Y161" s="2">
        <v>11</v>
      </c>
      <c r="Z161" t="s">
        <v>44</v>
      </c>
      <c r="AA161" s="2">
        <v>367</v>
      </c>
      <c r="AB161" s="3">
        <v>121</v>
      </c>
      <c r="AC161" s="16">
        <v>50</v>
      </c>
      <c r="AD161" s="16">
        <v>48</v>
      </c>
      <c r="AE161" s="16">
        <v>148</v>
      </c>
      <c r="AF161" s="16">
        <v>0</v>
      </c>
    </row>
    <row r="162" spans="1:32" x14ac:dyDescent="0.3">
      <c r="A162" s="3">
        <v>114</v>
      </c>
      <c r="B162" s="3" t="s">
        <v>70</v>
      </c>
      <c r="C162" s="4">
        <v>494</v>
      </c>
      <c r="D162" s="3">
        <v>99</v>
      </c>
      <c r="E162" s="3">
        <v>164</v>
      </c>
      <c r="F162" s="13">
        <v>2.8293287037037037E-2</v>
      </c>
      <c r="G162" s="5" t="s">
        <v>202</v>
      </c>
      <c r="H162" s="3" t="s">
        <v>95</v>
      </c>
      <c r="I162" s="5" t="s">
        <v>31</v>
      </c>
      <c r="K162" s="2">
        <v>12</v>
      </c>
      <c r="L162" t="s">
        <v>53</v>
      </c>
      <c r="M162" s="17">
        <v>70</v>
      </c>
      <c r="N162" s="18">
        <v>36</v>
      </c>
      <c r="O162" s="18">
        <v>34</v>
      </c>
      <c r="P162" s="18" t="s">
        <v>101</v>
      </c>
      <c r="Q162" s="18" t="s">
        <v>101</v>
      </c>
      <c r="R162" s="15"/>
      <c r="S162" s="15"/>
      <c r="T162" s="15"/>
      <c r="U162" s="15"/>
      <c r="V162" s="15"/>
      <c r="W162" s="15"/>
      <c r="X162" s="15"/>
      <c r="Y162" s="2">
        <v>12</v>
      </c>
      <c r="Z162" t="s">
        <v>50</v>
      </c>
      <c r="AA162" s="2">
        <v>308</v>
      </c>
      <c r="AB162" s="3">
        <v>82</v>
      </c>
      <c r="AC162" s="16">
        <v>76</v>
      </c>
      <c r="AD162" s="16">
        <v>72</v>
      </c>
      <c r="AE162" s="16">
        <v>78</v>
      </c>
      <c r="AF162" s="16">
        <v>0</v>
      </c>
    </row>
    <row r="163" spans="1:32" x14ac:dyDescent="0.3">
      <c r="A163" s="3">
        <v>115</v>
      </c>
      <c r="B163" s="3" t="s">
        <v>80</v>
      </c>
      <c r="C163" s="4">
        <v>2345</v>
      </c>
      <c r="D163" s="3">
        <v>16</v>
      </c>
      <c r="E163" s="3">
        <v>89</v>
      </c>
      <c r="F163" s="13">
        <v>2.830983796296296E-2</v>
      </c>
      <c r="G163" s="5" t="s">
        <v>203</v>
      </c>
      <c r="H163" s="3" t="s">
        <v>95</v>
      </c>
      <c r="I163" s="5" t="s">
        <v>176</v>
      </c>
      <c r="K163" s="2">
        <v>13</v>
      </c>
      <c r="L163" t="s">
        <v>55</v>
      </c>
      <c r="M163" s="17">
        <v>45</v>
      </c>
      <c r="N163" s="18">
        <v>45</v>
      </c>
      <c r="O163" s="18" t="s">
        <v>101</v>
      </c>
      <c r="P163" s="18" t="s">
        <v>101</v>
      </c>
      <c r="Q163" s="18" t="s">
        <v>101</v>
      </c>
      <c r="R163" s="15"/>
      <c r="S163" s="15"/>
      <c r="T163" s="15"/>
      <c r="U163" s="15"/>
      <c r="V163" s="15"/>
      <c r="W163" s="15"/>
      <c r="X163" s="15"/>
      <c r="Y163" s="2">
        <v>13</v>
      </c>
      <c r="Z163" t="s">
        <v>55</v>
      </c>
      <c r="AA163" s="2">
        <v>222</v>
      </c>
      <c r="AB163" s="3">
        <v>42</v>
      </c>
      <c r="AC163" s="16">
        <v>93</v>
      </c>
      <c r="AD163" s="16">
        <v>42</v>
      </c>
      <c r="AE163" s="16">
        <v>45</v>
      </c>
      <c r="AF163" s="16">
        <v>0</v>
      </c>
    </row>
    <row r="164" spans="1:32" x14ac:dyDescent="0.3">
      <c r="A164" s="3">
        <v>116</v>
      </c>
      <c r="B164" s="3" t="s">
        <v>70</v>
      </c>
      <c r="C164" s="4">
        <v>1404</v>
      </c>
      <c r="D164" s="3">
        <v>100</v>
      </c>
      <c r="E164" s="3">
        <v>163</v>
      </c>
      <c r="F164" s="13">
        <v>2.835729166666667E-2</v>
      </c>
      <c r="G164" s="5" t="s">
        <v>204</v>
      </c>
      <c r="H164" s="3" t="s">
        <v>72</v>
      </c>
      <c r="I164" s="5" t="s">
        <v>24</v>
      </c>
      <c r="K164" s="2">
        <v>14</v>
      </c>
      <c r="L164" t="s">
        <v>47</v>
      </c>
      <c r="M164" s="17">
        <v>37</v>
      </c>
      <c r="N164" s="18">
        <v>35</v>
      </c>
      <c r="O164" s="18">
        <v>2</v>
      </c>
      <c r="P164" s="18" t="s">
        <v>101</v>
      </c>
      <c r="Q164" s="18" t="s">
        <v>101</v>
      </c>
      <c r="R164" s="15"/>
      <c r="S164" s="15"/>
      <c r="T164" s="15"/>
      <c r="U164" s="15"/>
      <c r="V164" s="15"/>
      <c r="W164" s="15"/>
      <c r="X164" s="15"/>
      <c r="Y164" s="2">
        <v>14</v>
      </c>
      <c r="Z164" t="s">
        <v>52</v>
      </c>
      <c r="AA164" s="2">
        <v>213</v>
      </c>
      <c r="AB164" s="3">
        <v>33</v>
      </c>
      <c r="AC164" s="16">
        <v>31</v>
      </c>
      <c r="AD164" s="16">
        <v>58</v>
      </c>
      <c r="AE164" s="16">
        <v>91</v>
      </c>
      <c r="AF164" s="16">
        <v>0</v>
      </c>
    </row>
    <row r="165" spans="1:32" x14ac:dyDescent="0.3">
      <c r="A165" s="3">
        <v>117</v>
      </c>
      <c r="B165" s="3" t="s">
        <v>70</v>
      </c>
      <c r="C165" s="4">
        <v>2754</v>
      </c>
      <c r="D165" s="3">
        <v>101</v>
      </c>
      <c r="E165" s="3">
        <v>162</v>
      </c>
      <c r="F165" s="13">
        <v>2.8368518518518519E-2</v>
      </c>
      <c r="G165" s="5" t="s">
        <v>205</v>
      </c>
      <c r="H165" s="3" t="s">
        <v>75</v>
      </c>
      <c r="I165" s="5" t="s">
        <v>20</v>
      </c>
      <c r="K165" s="2">
        <v>15</v>
      </c>
      <c r="L165" t="s">
        <v>49</v>
      </c>
      <c r="M165" s="17">
        <v>23</v>
      </c>
      <c r="N165" s="18">
        <v>23</v>
      </c>
      <c r="O165" s="18" t="s">
        <v>101</v>
      </c>
      <c r="P165" s="18" t="s">
        <v>101</v>
      </c>
      <c r="Q165" s="18" t="s">
        <v>101</v>
      </c>
      <c r="R165" s="15"/>
      <c r="S165" s="15"/>
      <c r="T165" s="15"/>
      <c r="U165" s="15"/>
      <c r="V165" s="15"/>
      <c r="W165" s="15"/>
      <c r="X165" s="15"/>
      <c r="Y165" s="2">
        <v>15</v>
      </c>
      <c r="Z165" t="s">
        <v>49</v>
      </c>
      <c r="AA165" s="2">
        <v>84</v>
      </c>
      <c r="AB165" s="3">
        <v>17</v>
      </c>
      <c r="AC165" s="16">
        <v>31</v>
      </c>
      <c r="AD165" s="16">
        <v>13</v>
      </c>
      <c r="AE165" s="16">
        <v>23</v>
      </c>
      <c r="AF165" s="16">
        <v>0</v>
      </c>
    </row>
    <row r="166" spans="1:32" x14ac:dyDescent="0.3">
      <c r="A166" s="3">
        <v>118</v>
      </c>
      <c r="B166" s="3" t="s">
        <v>80</v>
      </c>
      <c r="C166" s="4">
        <v>2158</v>
      </c>
      <c r="D166" s="3">
        <v>17</v>
      </c>
      <c r="E166" s="3">
        <v>88</v>
      </c>
      <c r="F166" s="13">
        <v>2.8384143518518517E-2</v>
      </c>
      <c r="G166" s="5" t="s">
        <v>206</v>
      </c>
      <c r="H166" s="3" t="s">
        <v>72</v>
      </c>
      <c r="I166" s="5" t="s">
        <v>54</v>
      </c>
      <c r="K166" s="2">
        <v>16</v>
      </c>
      <c r="L166" t="s">
        <v>51</v>
      </c>
      <c r="M166" s="17">
        <v>0</v>
      </c>
      <c r="N166" s="18" t="s">
        <v>101</v>
      </c>
      <c r="O166" s="18" t="s">
        <v>101</v>
      </c>
      <c r="P166" s="18" t="s">
        <v>101</v>
      </c>
      <c r="Q166" s="18" t="s">
        <v>101</v>
      </c>
      <c r="R166" s="15"/>
      <c r="S166" s="15"/>
      <c r="T166" s="15"/>
      <c r="U166" s="15"/>
      <c r="V166" s="15"/>
      <c r="W166" s="15"/>
      <c r="X166" s="15"/>
      <c r="Y166" s="2">
        <v>15</v>
      </c>
      <c r="Z166" t="s">
        <v>54</v>
      </c>
      <c r="AA166" s="2">
        <v>84</v>
      </c>
      <c r="AB166" s="3" t="s">
        <v>101</v>
      </c>
      <c r="AC166" s="16" t="s">
        <v>101</v>
      </c>
      <c r="AD166" s="16">
        <v>84</v>
      </c>
      <c r="AE166" s="16" t="s">
        <v>101</v>
      </c>
      <c r="AF166" s="16">
        <v>0</v>
      </c>
    </row>
    <row r="167" spans="1:32" x14ac:dyDescent="0.3">
      <c r="A167" s="3">
        <v>119</v>
      </c>
      <c r="B167" s="3" t="s">
        <v>70</v>
      </c>
      <c r="C167" s="4">
        <v>564</v>
      </c>
      <c r="D167" s="3">
        <v>102</v>
      </c>
      <c r="E167" s="3">
        <v>161</v>
      </c>
      <c r="F167" s="13">
        <v>2.8415740740740738E-2</v>
      </c>
      <c r="G167" s="5" t="s">
        <v>207</v>
      </c>
      <c r="H167" s="3" t="s">
        <v>95</v>
      </c>
      <c r="I167" s="5" t="s">
        <v>25</v>
      </c>
      <c r="K167" s="2">
        <v>16</v>
      </c>
      <c r="L167" t="s">
        <v>56</v>
      </c>
      <c r="M167" s="17">
        <v>0</v>
      </c>
      <c r="N167" s="18" t="s">
        <v>101</v>
      </c>
      <c r="O167" s="18" t="s">
        <v>101</v>
      </c>
      <c r="P167" s="18" t="s">
        <v>101</v>
      </c>
      <c r="Q167" s="18" t="s">
        <v>101</v>
      </c>
      <c r="R167" s="15"/>
      <c r="S167" s="15"/>
      <c r="T167" s="15"/>
      <c r="U167" s="15"/>
      <c r="V167" s="15"/>
      <c r="W167" s="15"/>
      <c r="X167" s="15"/>
      <c r="Y167" s="2">
        <v>17</v>
      </c>
      <c r="Z167" t="s">
        <v>47</v>
      </c>
      <c r="AA167" s="2">
        <v>69</v>
      </c>
      <c r="AB167" s="3">
        <v>6</v>
      </c>
      <c r="AC167" s="16" t="s">
        <v>101</v>
      </c>
      <c r="AD167" s="16">
        <v>26</v>
      </c>
      <c r="AE167" s="16">
        <v>37</v>
      </c>
      <c r="AF167" s="16">
        <v>0</v>
      </c>
    </row>
    <row r="168" spans="1:32" x14ac:dyDescent="0.3">
      <c r="A168" s="3">
        <v>120</v>
      </c>
      <c r="B168" s="3" t="s">
        <v>70</v>
      </c>
      <c r="C168" s="4">
        <v>505</v>
      </c>
      <c r="D168" s="3">
        <v>103</v>
      </c>
      <c r="E168" s="3">
        <v>160</v>
      </c>
      <c r="F168" s="13">
        <v>2.846527777777778E-2</v>
      </c>
      <c r="G168" s="5" t="s">
        <v>208</v>
      </c>
      <c r="H168" s="3" t="s">
        <v>105</v>
      </c>
      <c r="I168" s="5" t="s">
        <v>31</v>
      </c>
      <c r="K168" s="2">
        <v>16</v>
      </c>
      <c r="L168" t="s">
        <v>54</v>
      </c>
      <c r="M168" s="17">
        <v>0</v>
      </c>
      <c r="N168" s="18" t="s">
        <v>101</v>
      </c>
      <c r="O168" s="18" t="s">
        <v>101</v>
      </c>
      <c r="P168" s="18" t="s">
        <v>101</v>
      </c>
      <c r="Q168" s="18" t="s">
        <v>101</v>
      </c>
      <c r="R168" s="15"/>
      <c r="S168" s="15"/>
      <c r="T168" s="15"/>
      <c r="U168" s="15"/>
      <c r="V168" s="15"/>
      <c r="W168" s="15"/>
      <c r="X168" s="15"/>
      <c r="Y168" s="2">
        <v>18</v>
      </c>
      <c r="Z168" t="s">
        <v>57</v>
      </c>
      <c r="AA168" s="2">
        <v>54</v>
      </c>
      <c r="AB168" s="3" t="s">
        <v>101</v>
      </c>
      <c r="AC168" s="16" t="s">
        <v>101</v>
      </c>
      <c r="AD168" s="16">
        <v>54</v>
      </c>
      <c r="AE168" s="16" t="s">
        <v>101</v>
      </c>
      <c r="AF168" s="16">
        <v>0</v>
      </c>
    </row>
    <row r="169" spans="1:32" x14ac:dyDescent="0.3">
      <c r="A169" s="3">
        <v>121</v>
      </c>
      <c r="B169" s="3" t="s">
        <v>80</v>
      </c>
      <c r="C169" s="4">
        <v>2400</v>
      </c>
      <c r="D169" s="3">
        <v>18</v>
      </c>
      <c r="E169" s="3">
        <v>87</v>
      </c>
      <c r="F169" s="13">
        <v>2.8496180555555556E-2</v>
      </c>
      <c r="G169" s="5" t="s">
        <v>209</v>
      </c>
      <c r="H169" s="3" t="s">
        <v>95</v>
      </c>
      <c r="I169" s="5" t="s">
        <v>36</v>
      </c>
      <c r="K169" s="2">
        <v>16</v>
      </c>
      <c r="L169" t="s">
        <v>157</v>
      </c>
      <c r="M169" s="17">
        <v>0</v>
      </c>
      <c r="N169" s="18" t="s">
        <v>101</v>
      </c>
      <c r="O169" s="18" t="s">
        <v>101</v>
      </c>
      <c r="P169" s="18" t="s">
        <v>101</v>
      </c>
      <c r="Q169" s="18" t="s">
        <v>101</v>
      </c>
      <c r="R169" s="15"/>
      <c r="S169" s="15"/>
      <c r="T169" s="15"/>
      <c r="U169" s="15"/>
      <c r="V169" s="15"/>
      <c r="W169" s="15"/>
      <c r="X169" s="15"/>
      <c r="Y169" s="2">
        <v>19</v>
      </c>
      <c r="Z169" t="s">
        <v>51</v>
      </c>
      <c r="AA169" s="2">
        <v>20</v>
      </c>
      <c r="AB169" s="3" t="s">
        <v>101</v>
      </c>
      <c r="AC169" s="16">
        <v>20</v>
      </c>
      <c r="AD169" s="16" t="s">
        <v>101</v>
      </c>
      <c r="AE169" s="16" t="s">
        <v>101</v>
      </c>
      <c r="AF169" s="16">
        <v>0</v>
      </c>
    </row>
    <row r="170" spans="1:32" x14ac:dyDescent="0.3">
      <c r="A170" s="3">
        <v>122</v>
      </c>
      <c r="B170" s="3" t="s">
        <v>80</v>
      </c>
      <c r="C170" s="4">
        <v>2579</v>
      </c>
      <c r="D170" s="3">
        <v>19</v>
      </c>
      <c r="E170" s="3">
        <v>86</v>
      </c>
      <c r="F170" s="13">
        <v>2.8507060185185187E-2</v>
      </c>
      <c r="G170" s="5" t="s">
        <v>210</v>
      </c>
      <c r="H170" s="3" t="s">
        <v>95</v>
      </c>
      <c r="I170" s="5" t="s">
        <v>41</v>
      </c>
      <c r="K170" s="2">
        <v>16</v>
      </c>
      <c r="L170" t="s">
        <v>57</v>
      </c>
      <c r="M170" s="17">
        <v>0</v>
      </c>
      <c r="N170" s="18" t="s">
        <v>101</v>
      </c>
      <c r="O170" s="18" t="s">
        <v>101</v>
      </c>
      <c r="P170" s="18" t="s">
        <v>101</v>
      </c>
      <c r="Q170" s="18" t="s">
        <v>101</v>
      </c>
      <c r="R170" s="15"/>
      <c r="S170" s="15"/>
      <c r="T170" s="15"/>
      <c r="U170" s="15"/>
      <c r="V170" s="15"/>
      <c r="W170" s="15"/>
      <c r="X170" s="15"/>
      <c r="Y170" s="2">
        <v>20</v>
      </c>
      <c r="Z170" t="s">
        <v>56</v>
      </c>
      <c r="AA170" s="2">
        <v>0</v>
      </c>
      <c r="AB170" s="3" t="s">
        <v>101</v>
      </c>
      <c r="AC170" s="16" t="s">
        <v>101</v>
      </c>
      <c r="AD170" s="16" t="s">
        <v>101</v>
      </c>
      <c r="AE170" s="16" t="s">
        <v>101</v>
      </c>
      <c r="AF170" s="16">
        <v>0</v>
      </c>
    </row>
    <row r="171" spans="1:32" x14ac:dyDescent="0.3">
      <c r="A171" s="3">
        <v>123</v>
      </c>
      <c r="B171" s="3" t="s">
        <v>70</v>
      </c>
      <c r="C171" s="4">
        <v>379</v>
      </c>
      <c r="D171" s="3">
        <v>104</v>
      </c>
      <c r="E171" s="3">
        <v>159</v>
      </c>
      <c r="F171" s="13">
        <v>2.8523842592592594E-2</v>
      </c>
      <c r="G171" s="5" t="s">
        <v>211</v>
      </c>
      <c r="H171" s="3" t="s">
        <v>72</v>
      </c>
      <c r="I171" s="5" t="s">
        <v>23</v>
      </c>
      <c r="K171" s="2">
        <v>16</v>
      </c>
      <c r="L171" t="s">
        <v>46</v>
      </c>
      <c r="M171" s="17">
        <v>0</v>
      </c>
      <c r="N171" s="18" t="s">
        <v>101</v>
      </c>
      <c r="O171" s="18" t="s">
        <v>101</v>
      </c>
      <c r="P171" s="18" t="s">
        <v>101</v>
      </c>
      <c r="Q171" s="18" t="s">
        <v>101</v>
      </c>
      <c r="R171" s="15"/>
      <c r="S171" s="15"/>
      <c r="T171" s="15"/>
      <c r="U171" s="15"/>
      <c r="V171" s="15"/>
      <c r="W171" s="15"/>
      <c r="X171" s="15"/>
      <c r="Y171" s="2">
        <v>20</v>
      </c>
      <c r="Z171" t="s">
        <v>157</v>
      </c>
      <c r="AA171" s="2">
        <v>0</v>
      </c>
      <c r="AB171" s="3" t="s">
        <v>101</v>
      </c>
      <c r="AC171" s="16" t="s">
        <v>101</v>
      </c>
      <c r="AD171" s="16" t="s">
        <v>101</v>
      </c>
      <c r="AE171" s="16" t="s">
        <v>101</v>
      </c>
      <c r="AF171" s="16">
        <v>0</v>
      </c>
    </row>
    <row r="172" spans="1:32" x14ac:dyDescent="0.3">
      <c r="A172" s="3">
        <v>124</v>
      </c>
      <c r="B172" s="3" t="s">
        <v>70</v>
      </c>
      <c r="C172" s="4">
        <v>508</v>
      </c>
      <c r="D172" s="3">
        <v>105</v>
      </c>
      <c r="E172" s="3">
        <v>158</v>
      </c>
      <c r="F172" s="13">
        <v>2.859710648148148E-2</v>
      </c>
      <c r="G172" s="5" t="s">
        <v>212</v>
      </c>
      <c r="H172" s="3" t="s">
        <v>105</v>
      </c>
      <c r="I172" s="5" t="s">
        <v>31</v>
      </c>
      <c r="K172" s="2">
        <v>16</v>
      </c>
      <c r="L172" t="s">
        <v>48</v>
      </c>
      <c r="M172" s="17">
        <v>0</v>
      </c>
      <c r="N172" s="18" t="s">
        <v>101</v>
      </c>
      <c r="O172" s="18" t="s">
        <v>101</v>
      </c>
      <c r="P172" s="18" t="s">
        <v>101</v>
      </c>
      <c r="Q172" s="18" t="s">
        <v>101</v>
      </c>
      <c r="R172" s="15"/>
      <c r="S172" s="15"/>
      <c r="T172" s="15"/>
      <c r="U172" s="15"/>
      <c r="V172" s="15"/>
      <c r="W172" s="15"/>
      <c r="X172" s="15"/>
      <c r="Y172" s="2">
        <v>20</v>
      </c>
      <c r="Z172" t="s">
        <v>46</v>
      </c>
      <c r="AA172" s="2">
        <v>0</v>
      </c>
      <c r="AB172" s="3" t="s">
        <v>101</v>
      </c>
      <c r="AC172" s="16" t="s">
        <v>101</v>
      </c>
      <c r="AD172" s="16" t="s">
        <v>101</v>
      </c>
      <c r="AE172" s="16" t="s">
        <v>101</v>
      </c>
      <c r="AF172" s="16">
        <v>0</v>
      </c>
    </row>
    <row r="173" spans="1:32" x14ac:dyDescent="0.3">
      <c r="A173" s="3">
        <v>125</v>
      </c>
      <c r="B173" s="3" t="s">
        <v>80</v>
      </c>
      <c r="C173" s="4">
        <v>1964</v>
      </c>
      <c r="D173" s="3">
        <v>20</v>
      </c>
      <c r="E173" s="3">
        <v>85</v>
      </c>
      <c r="F173" s="13">
        <v>2.8632523148148147E-2</v>
      </c>
      <c r="G173" s="5" t="s">
        <v>213</v>
      </c>
      <c r="H173" s="3" t="s">
        <v>95</v>
      </c>
      <c r="I173" s="5" t="s">
        <v>44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x14ac:dyDescent="0.3">
      <c r="A174" s="3">
        <v>126</v>
      </c>
      <c r="B174" s="3" t="s">
        <v>70</v>
      </c>
      <c r="C174" s="4">
        <v>926</v>
      </c>
      <c r="D174" s="3">
        <v>106</v>
      </c>
      <c r="E174" s="3">
        <v>157</v>
      </c>
      <c r="F174" s="13">
        <v>2.8650578703703702E-2</v>
      </c>
      <c r="G174" s="5" t="s">
        <v>214</v>
      </c>
      <c r="H174" s="3" t="s">
        <v>75</v>
      </c>
      <c r="I174" s="5" t="s">
        <v>30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x14ac:dyDescent="0.3">
      <c r="A175" s="3">
        <v>127</v>
      </c>
      <c r="B175" s="3" t="s">
        <v>80</v>
      </c>
      <c r="C175" s="4">
        <v>2257</v>
      </c>
      <c r="D175" s="3">
        <v>21</v>
      </c>
      <c r="E175" s="3">
        <v>84</v>
      </c>
      <c r="F175" s="13">
        <v>2.8665740740740738E-2</v>
      </c>
      <c r="G175" s="5" t="s">
        <v>215</v>
      </c>
      <c r="H175" s="3" t="s">
        <v>72</v>
      </c>
      <c r="I175" s="5" t="s">
        <v>42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x14ac:dyDescent="0.3">
      <c r="A176" s="3">
        <v>128</v>
      </c>
      <c r="B176" s="3" t="s">
        <v>80</v>
      </c>
      <c r="C176" s="4">
        <v>1999</v>
      </c>
      <c r="D176" s="3">
        <v>22</v>
      </c>
      <c r="E176" s="3">
        <v>83</v>
      </c>
      <c r="F176" s="13">
        <v>2.8676504629629632E-2</v>
      </c>
      <c r="G176" s="5" t="s">
        <v>216</v>
      </c>
      <c r="H176" s="3" t="s">
        <v>105</v>
      </c>
      <c r="I176" s="5" t="s">
        <v>37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x14ac:dyDescent="0.3">
      <c r="A177" s="3">
        <v>129</v>
      </c>
      <c r="B177" s="3" t="s">
        <v>70</v>
      </c>
      <c r="C177" s="4">
        <v>1709</v>
      </c>
      <c r="D177" s="3">
        <v>107</v>
      </c>
      <c r="E177" s="3">
        <v>156</v>
      </c>
      <c r="F177" s="13">
        <v>2.8706712962962965E-2</v>
      </c>
      <c r="G177" s="5" t="s">
        <v>217</v>
      </c>
      <c r="H177" s="3" t="s">
        <v>72</v>
      </c>
      <c r="I177" s="5" t="s">
        <v>22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x14ac:dyDescent="0.3">
      <c r="A178" s="3">
        <v>130</v>
      </c>
      <c r="B178" s="3" t="s">
        <v>70</v>
      </c>
      <c r="C178" s="4">
        <v>1472</v>
      </c>
      <c r="D178" s="3">
        <v>108</v>
      </c>
      <c r="E178" s="3">
        <v>155</v>
      </c>
      <c r="F178" s="13">
        <v>2.875833333333333E-2</v>
      </c>
      <c r="G178" s="5" t="s">
        <v>218</v>
      </c>
      <c r="H178" s="3" t="s">
        <v>72</v>
      </c>
      <c r="I178" s="5" t="s">
        <v>24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x14ac:dyDescent="0.3">
      <c r="A179" s="3">
        <v>131</v>
      </c>
      <c r="B179" s="3" t="s">
        <v>70</v>
      </c>
      <c r="C179" s="4">
        <v>306</v>
      </c>
      <c r="D179" s="3">
        <v>109</v>
      </c>
      <c r="E179" s="3">
        <v>154</v>
      </c>
      <c r="F179" s="13">
        <v>2.8768171296296299E-2</v>
      </c>
      <c r="G179" s="5" t="s">
        <v>219</v>
      </c>
      <c r="H179" s="3" t="s">
        <v>75</v>
      </c>
      <c r="I179" s="5" t="s">
        <v>18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x14ac:dyDescent="0.3">
      <c r="A180" s="3">
        <v>132</v>
      </c>
      <c r="B180" s="3" t="s">
        <v>70</v>
      </c>
      <c r="C180" s="4">
        <v>24</v>
      </c>
      <c r="D180" s="3">
        <v>110</v>
      </c>
      <c r="E180" s="3">
        <v>153</v>
      </c>
      <c r="F180" s="13">
        <v>2.8781018518518518E-2</v>
      </c>
      <c r="G180" s="5" t="s">
        <v>220</v>
      </c>
      <c r="H180" s="3" t="s">
        <v>72</v>
      </c>
      <c r="I180" s="5" t="s">
        <v>32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x14ac:dyDescent="0.3">
      <c r="A181" s="3">
        <v>133</v>
      </c>
      <c r="B181" s="3" t="s">
        <v>70</v>
      </c>
      <c r="C181" s="4">
        <v>1408</v>
      </c>
      <c r="D181" s="3">
        <v>111</v>
      </c>
      <c r="E181" s="3">
        <v>152</v>
      </c>
      <c r="F181" s="13">
        <v>2.8786574074074072E-2</v>
      </c>
      <c r="G181" s="5" t="s">
        <v>221</v>
      </c>
      <c r="H181" s="3" t="s">
        <v>105</v>
      </c>
      <c r="I181" s="5" t="s">
        <v>24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x14ac:dyDescent="0.3">
      <c r="A182" s="3">
        <v>134</v>
      </c>
      <c r="B182" s="3" t="s">
        <v>70</v>
      </c>
      <c r="C182" s="4">
        <v>681</v>
      </c>
      <c r="D182" s="3">
        <v>112</v>
      </c>
      <c r="E182" s="3">
        <v>151</v>
      </c>
      <c r="F182" s="13">
        <v>2.8792129629629629E-2</v>
      </c>
      <c r="G182" s="5" t="s">
        <v>222</v>
      </c>
      <c r="H182" s="3" t="s">
        <v>72</v>
      </c>
      <c r="I182" s="5" t="s">
        <v>28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x14ac:dyDescent="0.3">
      <c r="A183" s="3">
        <v>135</v>
      </c>
      <c r="B183" s="3" t="s">
        <v>80</v>
      </c>
      <c r="C183" s="4">
        <v>2576</v>
      </c>
      <c r="D183" s="3">
        <v>23</v>
      </c>
      <c r="E183" s="3">
        <v>82</v>
      </c>
      <c r="F183" s="13">
        <v>2.8813657407407406E-2</v>
      </c>
      <c r="G183" s="5" t="s">
        <v>223</v>
      </c>
      <c r="H183" s="3" t="s">
        <v>75</v>
      </c>
      <c r="I183" s="5" t="s">
        <v>41</v>
      </c>
      <c r="K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Z183" s="3"/>
      <c r="AA183" s="3"/>
      <c r="AB183" s="3"/>
      <c r="AC183" s="3"/>
      <c r="AD183" s="3"/>
      <c r="AE183" s="3"/>
      <c r="AF183" s="3"/>
    </row>
    <row r="184" spans="1:32" x14ac:dyDescent="0.3">
      <c r="A184" s="3">
        <v>136</v>
      </c>
      <c r="B184" s="3" t="s">
        <v>70</v>
      </c>
      <c r="C184" s="4">
        <v>2711</v>
      </c>
      <c r="D184" s="3">
        <v>113</v>
      </c>
      <c r="E184" s="3">
        <v>150</v>
      </c>
      <c r="F184" s="13">
        <v>2.8860069444444449E-2</v>
      </c>
      <c r="G184" s="5" t="s">
        <v>224</v>
      </c>
      <c r="H184" s="3" t="s">
        <v>72</v>
      </c>
      <c r="I184" s="5" t="s">
        <v>27</v>
      </c>
      <c r="K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Z184" s="3"/>
      <c r="AA184" s="3"/>
      <c r="AB184" s="3"/>
      <c r="AC184" s="3"/>
      <c r="AD184" s="3"/>
      <c r="AE184" s="3"/>
      <c r="AF184" s="3"/>
    </row>
    <row r="185" spans="1:32" x14ac:dyDescent="0.3">
      <c r="A185" s="3">
        <v>137</v>
      </c>
      <c r="B185" s="3" t="s">
        <v>80</v>
      </c>
      <c r="C185" s="4">
        <v>2407</v>
      </c>
      <c r="D185" s="3">
        <v>24</v>
      </c>
      <c r="E185" s="3">
        <v>81</v>
      </c>
      <c r="F185" s="13">
        <v>2.8909722222222226E-2</v>
      </c>
      <c r="G185" s="5" t="s">
        <v>225</v>
      </c>
      <c r="H185" s="3" t="s">
        <v>95</v>
      </c>
      <c r="I185" s="5" t="s">
        <v>36</v>
      </c>
      <c r="K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Z185" s="3"/>
      <c r="AA185" s="3"/>
      <c r="AB185" s="3"/>
      <c r="AC185" s="3"/>
      <c r="AD185" s="3"/>
      <c r="AE185" s="3"/>
      <c r="AF185" s="3"/>
    </row>
    <row r="186" spans="1:32" x14ac:dyDescent="0.3">
      <c r="A186" s="3">
        <v>138</v>
      </c>
      <c r="B186" s="3" t="s">
        <v>70</v>
      </c>
      <c r="C186" s="4">
        <v>1349</v>
      </c>
      <c r="D186" s="3">
        <v>114</v>
      </c>
      <c r="E186" s="3">
        <v>149</v>
      </c>
      <c r="F186" s="13">
        <v>2.891898148148148E-2</v>
      </c>
      <c r="G186" s="5" t="s">
        <v>226</v>
      </c>
      <c r="H186" s="3" t="s">
        <v>95</v>
      </c>
      <c r="I186" s="5" t="s">
        <v>33</v>
      </c>
      <c r="K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Z186" s="3"/>
      <c r="AA186" s="3"/>
      <c r="AB186" s="3"/>
      <c r="AC186" s="3"/>
      <c r="AD186" s="3"/>
      <c r="AE186" s="3"/>
      <c r="AF186" s="3"/>
    </row>
    <row r="187" spans="1:32" x14ac:dyDescent="0.3">
      <c r="A187" s="3">
        <v>139</v>
      </c>
      <c r="B187" s="3" t="s">
        <v>70</v>
      </c>
      <c r="C187" s="4">
        <v>869</v>
      </c>
      <c r="D187" s="3">
        <v>115</v>
      </c>
      <c r="E187" s="3">
        <v>148</v>
      </c>
      <c r="F187" s="13">
        <v>2.8925462962962962E-2</v>
      </c>
      <c r="G187" s="5" t="s">
        <v>227</v>
      </c>
      <c r="H187" s="3" t="s">
        <v>95</v>
      </c>
      <c r="I187" s="5" t="s">
        <v>21</v>
      </c>
      <c r="K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Z187" s="3"/>
      <c r="AA187" s="3"/>
      <c r="AB187" s="3"/>
      <c r="AC187" s="3"/>
      <c r="AD187" s="3"/>
      <c r="AE187" s="3"/>
      <c r="AF187" s="3"/>
    </row>
    <row r="188" spans="1:32" x14ac:dyDescent="0.3">
      <c r="A188" s="3">
        <v>140</v>
      </c>
      <c r="B188" s="3" t="s">
        <v>70</v>
      </c>
      <c r="C188" s="4">
        <v>1051</v>
      </c>
      <c r="D188" s="3">
        <v>116</v>
      </c>
      <c r="E188" s="3">
        <v>147</v>
      </c>
      <c r="F188" s="13">
        <v>2.893449074074074E-2</v>
      </c>
      <c r="G188" s="5" t="s">
        <v>228</v>
      </c>
      <c r="H188" s="3" t="s">
        <v>95</v>
      </c>
      <c r="I188" s="5" t="s">
        <v>26</v>
      </c>
      <c r="K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Z188" s="3"/>
      <c r="AA188" s="3"/>
      <c r="AB188" s="3"/>
      <c r="AC188" s="3"/>
      <c r="AD188" s="3"/>
      <c r="AE188" s="3"/>
      <c r="AF188" s="3"/>
    </row>
    <row r="189" spans="1:32" x14ac:dyDescent="0.3">
      <c r="A189" s="3">
        <v>141</v>
      </c>
      <c r="B189" s="3" t="s">
        <v>70</v>
      </c>
      <c r="C189" s="4">
        <v>899</v>
      </c>
      <c r="D189" s="3">
        <v>117</v>
      </c>
      <c r="E189" s="3">
        <v>146</v>
      </c>
      <c r="F189" s="13">
        <v>2.8963425925925927E-2</v>
      </c>
      <c r="G189" s="5" t="s">
        <v>229</v>
      </c>
      <c r="H189" s="3" t="s">
        <v>95</v>
      </c>
      <c r="I189" s="5" t="s">
        <v>30</v>
      </c>
      <c r="K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Z189" s="3"/>
      <c r="AA189" s="3"/>
      <c r="AB189" s="3"/>
      <c r="AC189" s="3"/>
      <c r="AD189" s="3"/>
      <c r="AE189" s="3"/>
      <c r="AF189" s="3"/>
    </row>
    <row r="190" spans="1:32" x14ac:dyDescent="0.3">
      <c r="A190" s="3">
        <v>142</v>
      </c>
      <c r="B190" s="3" t="s">
        <v>70</v>
      </c>
      <c r="C190" s="4">
        <v>1109</v>
      </c>
      <c r="D190" s="3">
        <v>118</v>
      </c>
      <c r="E190" s="3">
        <v>145</v>
      </c>
      <c r="F190" s="13">
        <v>2.9042129629629626E-2</v>
      </c>
      <c r="G190" s="5" t="s">
        <v>230</v>
      </c>
      <c r="H190" s="3" t="s">
        <v>95</v>
      </c>
      <c r="I190" s="5" t="s">
        <v>29</v>
      </c>
      <c r="K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Z190" s="3"/>
      <c r="AA190" s="3"/>
      <c r="AB190" s="3"/>
      <c r="AC190" s="3"/>
      <c r="AD190" s="3"/>
      <c r="AE190" s="3"/>
      <c r="AF190" s="3"/>
    </row>
    <row r="191" spans="1:32" x14ac:dyDescent="0.3">
      <c r="A191" s="3">
        <v>143</v>
      </c>
      <c r="B191" s="3" t="s">
        <v>70</v>
      </c>
      <c r="C191" s="4">
        <v>1418</v>
      </c>
      <c r="D191" s="3">
        <v>119</v>
      </c>
      <c r="E191" s="3">
        <v>144</v>
      </c>
      <c r="F191" s="13">
        <v>2.9059027777777777E-2</v>
      </c>
      <c r="G191" s="5" t="s">
        <v>231</v>
      </c>
      <c r="H191" s="3" t="s">
        <v>72</v>
      </c>
      <c r="I191" s="5" t="s">
        <v>24</v>
      </c>
      <c r="K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Z191" s="3"/>
      <c r="AA191" s="3"/>
      <c r="AB191" s="3"/>
      <c r="AC191" s="3"/>
      <c r="AD191" s="3"/>
      <c r="AE191" s="3"/>
      <c r="AF191" s="3"/>
    </row>
    <row r="192" spans="1:32" x14ac:dyDescent="0.3">
      <c r="A192" s="3">
        <v>144</v>
      </c>
      <c r="B192" s="3" t="s">
        <v>70</v>
      </c>
      <c r="C192" s="4">
        <v>670</v>
      </c>
      <c r="D192" s="3">
        <v>120</v>
      </c>
      <c r="E192" s="3">
        <v>143</v>
      </c>
      <c r="F192" s="13">
        <v>2.9072916666666667E-2</v>
      </c>
      <c r="G192" s="5" t="s">
        <v>232</v>
      </c>
      <c r="H192" s="3" t="s">
        <v>95</v>
      </c>
      <c r="I192" s="5" t="s">
        <v>28</v>
      </c>
      <c r="K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Z192" s="3"/>
      <c r="AA192" s="3"/>
      <c r="AB192" s="3"/>
      <c r="AC192" s="3"/>
      <c r="AD192" s="3"/>
      <c r="AE192" s="3"/>
      <c r="AF192" s="3"/>
    </row>
    <row r="193" spans="1:32" x14ac:dyDescent="0.3">
      <c r="A193" s="3">
        <v>145</v>
      </c>
      <c r="B193" s="3" t="s">
        <v>70</v>
      </c>
      <c r="C193" s="4">
        <v>2734</v>
      </c>
      <c r="D193" s="3">
        <v>121</v>
      </c>
      <c r="E193" s="3">
        <v>142</v>
      </c>
      <c r="F193" s="13">
        <v>2.9084259259259261E-2</v>
      </c>
      <c r="G193" s="5" t="s">
        <v>233</v>
      </c>
      <c r="H193" s="3" t="s">
        <v>105</v>
      </c>
      <c r="I193" s="5" t="s">
        <v>27</v>
      </c>
      <c r="K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Z193" s="3"/>
      <c r="AA193" s="3"/>
      <c r="AB193" s="3"/>
      <c r="AC193" s="3"/>
      <c r="AD193" s="3"/>
      <c r="AE193" s="3"/>
      <c r="AF193" s="3"/>
    </row>
    <row r="194" spans="1:32" x14ac:dyDescent="0.3">
      <c r="A194" s="3">
        <v>146</v>
      </c>
      <c r="B194" s="3" t="s">
        <v>70</v>
      </c>
      <c r="C194" s="4">
        <v>1473</v>
      </c>
      <c r="D194" s="3">
        <v>122</v>
      </c>
      <c r="E194" s="3">
        <v>141</v>
      </c>
      <c r="F194" s="13">
        <v>2.9120601851851852E-2</v>
      </c>
      <c r="G194" s="5" t="s">
        <v>234</v>
      </c>
      <c r="H194" s="3" t="s">
        <v>72</v>
      </c>
      <c r="I194" s="5" t="s">
        <v>24</v>
      </c>
      <c r="K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Z194" s="3"/>
      <c r="AA194" s="3"/>
      <c r="AB194" s="3"/>
      <c r="AC194" s="3"/>
      <c r="AD194" s="3"/>
      <c r="AE194" s="3"/>
      <c r="AF194" s="3"/>
    </row>
    <row r="195" spans="1:32" x14ac:dyDescent="0.3">
      <c r="A195" s="3">
        <v>147</v>
      </c>
      <c r="B195" s="3" t="s">
        <v>70</v>
      </c>
      <c r="C195" s="4">
        <v>2729</v>
      </c>
      <c r="D195" s="3">
        <v>123</v>
      </c>
      <c r="E195" s="3">
        <v>140</v>
      </c>
      <c r="F195" s="13">
        <v>2.9199652777777776E-2</v>
      </c>
      <c r="G195" s="5" t="s">
        <v>235</v>
      </c>
      <c r="H195" s="3" t="s">
        <v>95</v>
      </c>
      <c r="I195" s="5" t="s">
        <v>27</v>
      </c>
      <c r="K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Z195" s="3"/>
      <c r="AA195" s="3"/>
      <c r="AB195" s="3"/>
      <c r="AC195" s="3"/>
      <c r="AD195" s="3"/>
      <c r="AE195" s="3"/>
      <c r="AF195" s="3"/>
    </row>
    <row r="196" spans="1:32" x14ac:dyDescent="0.3">
      <c r="A196" s="3">
        <v>148</v>
      </c>
      <c r="B196" s="3" t="s">
        <v>80</v>
      </c>
      <c r="C196" s="4">
        <v>1983</v>
      </c>
      <c r="D196" s="3">
        <v>25</v>
      </c>
      <c r="E196" s="3">
        <v>80</v>
      </c>
      <c r="F196" s="13">
        <v>2.9211458333333332E-2</v>
      </c>
      <c r="G196" s="5" t="s">
        <v>236</v>
      </c>
      <c r="H196" s="3" t="s">
        <v>105</v>
      </c>
      <c r="I196" s="5" t="s">
        <v>37</v>
      </c>
      <c r="K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Z196" s="3"/>
      <c r="AA196" s="3"/>
      <c r="AB196" s="3"/>
      <c r="AC196" s="3"/>
      <c r="AD196" s="3"/>
      <c r="AE196" s="3"/>
      <c r="AF196" s="3"/>
    </row>
    <row r="197" spans="1:32" x14ac:dyDescent="0.3">
      <c r="A197" s="3">
        <v>149</v>
      </c>
      <c r="B197" s="3" t="s">
        <v>70</v>
      </c>
      <c r="C197" s="4">
        <v>11</v>
      </c>
      <c r="D197" s="3">
        <v>124</v>
      </c>
      <c r="E197" s="3">
        <v>139</v>
      </c>
      <c r="F197" s="13">
        <v>2.9288888888888889E-2</v>
      </c>
      <c r="G197" s="5" t="s">
        <v>237</v>
      </c>
      <c r="H197" s="3" t="s">
        <v>72</v>
      </c>
      <c r="I197" s="5" t="s">
        <v>32</v>
      </c>
      <c r="K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Z197" s="3"/>
      <c r="AA197" s="3"/>
      <c r="AB197" s="3"/>
      <c r="AC197" s="3"/>
      <c r="AD197" s="3"/>
      <c r="AE197" s="3"/>
      <c r="AF197" s="3"/>
    </row>
    <row r="198" spans="1:32" x14ac:dyDescent="0.3">
      <c r="A198" s="3">
        <v>150</v>
      </c>
      <c r="B198" s="3" t="s">
        <v>70</v>
      </c>
      <c r="C198" s="4">
        <v>375</v>
      </c>
      <c r="D198" s="3">
        <v>125</v>
      </c>
      <c r="E198" s="3">
        <v>138</v>
      </c>
      <c r="F198" s="13">
        <v>2.931608796296296E-2</v>
      </c>
      <c r="G198" s="5" t="s">
        <v>238</v>
      </c>
      <c r="H198" s="3" t="s">
        <v>75</v>
      </c>
      <c r="I198" s="5" t="s">
        <v>23</v>
      </c>
      <c r="K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Z198" s="3"/>
      <c r="AA198" s="3"/>
      <c r="AB198" s="3"/>
      <c r="AC198" s="3"/>
      <c r="AD198" s="3"/>
      <c r="AE198" s="3"/>
      <c r="AF198" s="3"/>
    </row>
    <row r="199" spans="1:32" x14ac:dyDescent="0.3">
      <c r="A199" s="3">
        <v>151</v>
      </c>
      <c r="B199" s="3" t="s">
        <v>80</v>
      </c>
      <c r="C199" s="4">
        <v>2468</v>
      </c>
      <c r="D199" s="3">
        <v>26</v>
      </c>
      <c r="E199" s="3">
        <v>79</v>
      </c>
      <c r="F199" s="13">
        <v>2.932152777777778E-2</v>
      </c>
      <c r="G199" s="5" t="s">
        <v>239</v>
      </c>
      <c r="H199" s="3" t="s">
        <v>95</v>
      </c>
      <c r="I199" s="5" t="s">
        <v>38</v>
      </c>
      <c r="K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Z199" s="3"/>
      <c r="AA199" s="3"/>
      <c r="AB199" s="3"/>
      <c r="AC199" s="3"/>
      <c r="AD199" s="3"/>
      <c r="AE199" s="3"/>
      <c r="AF199" s="3"/>
    </row>
    <row r="200" spans="1:32" x14ac:dyDescent="0.3">
      <c r="A200" s="3">
        <v>152</v>
      </c>
      <c r="B200" s="3" t="s">
        <v>80</v>
      </c>
      <c r="C200" s="4">
        <v>2043</v>
      </c>
      <c r="D200" s="3">
        <v>27</v>
      </c>
      <c r="E200" s="3">
        <v>78</v>
      </c>
      <c r="F200" s="13">
        <v>2.9348958333333335E-2</v>
      </c>
      <c r="G200" s="5" t="s">
        <v>240</v>
      </c>
      <c r="H200" s="3" t="s">
        <v>95</v>
      </c>
      <c r="I200" s="5" t="s">
        <v>50</v>
      </c>
      <c r="K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Z200" s="3"/>
      <c r="AA200" s="3"/>
      <c r="AB200" s="3"/>
      <c r="AC200" s="3"/>
      <c r="AD200" s="3"/>
      <c r="AE200" s="3"/>
      <c r="AF200" s="3"/>
    </row>
    <row r="201" spans="1:32" x14ac:dyDescent="0.3">
      <c r="A201" s="3">
        <v>153</v>
      </c>
      <c r="B201" s="3" t="s">
        <v>70</v>
      </c>
      <c r="C201" s="4">
        <v>1405</v>
      </c>
      <c r="D201" s="3">
        <v>126</v>
      </c>
      <c r="E201" s="3">
        <v>137</v>
      </c>
      <c r="F201" s="13">
        <v>2.9400810185185186E-2</v>
      </c>
      <c r="G201" s="5" t="s">
        <v>241</v>
      </c>
      <c r="H201" s="3" t="s">
        <v>72</v>
      </c>
      <c r="I201" s="5" t="s">
        <v>24</v>
      </c>
      <c r="K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Z201" s="3"/>
      <c r="AA201" s="3"/>
      <c r="AB201" s="3"/>
      <c r="AC201" s="3"/>
      <c r="AD201" s="3"/>
      <c r="AE201" s="3"/>
      <c r="AF201" s="3"/>
    </row>
    <row r="202" spans="1:32" x14ac:dyDescent="0.3">
      <c r="A202" s="3">
        <v>154</v>
      </c>
      <c r="B202" s="3" t="s">
        <v>70</v>
      </c>
      <c r="C202" s="4">
        <v>1698</v>
      </c>
      <c r="D202" s="3">
        <v>127</v>
      </c>
      <c r="E202" s="3">
        <v>136</v>
      </c>
      <c r="F202" s="13">
        <v>2.9433217592592594E-2</v>
      </c>
      <c r="G202" s="5" t="s">
        <v>242</v>
      </c>
      <c r="H202" s="3" t="s">
        <v>95</v>
      </c>
      <c r="I202" s="5" t="s">
        <v>22</v>
      </c>
      <c r="K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Z202" s="3"/>
      <c r="AA202" s="3"/>
      <c r="AB202" s="3"/>
      <c r="AC202" s="3"/>
      <c r="AD202" s="3"/>
      <c r="AE202" s="3"/>
      <c r="AF202" s="3"/>
    </row>
    <row r="203" spans="1:32" x14ac:dyDescent="0.3">
      <c r="A203" s="3">
        <v>155</v>
      </c>
      <c r="B203" s="3" t="s">
        <v>80</v>
      </c>
      <c r="C203" s="4">
        <v>2341</v>
      </c>
      <c r="D203" s="3">
        <v>28</v>
      </c>
      <c r="E203" s="3">
        <v>77</v>
      </c>
      <c r="F203" s="13">
        <v>2.9482870370370371E-2</v>
      </c>
      <c r="G203" s="5" t="s">
        <v>243</v>
      </c>
      <c r="H203" s="3" t="s">
        <v>95</v>
      </c>
      <c r="I203" s="5" t="s">
        <v>176</v>
      </c>
      <c r="K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Z203" s="3"/>
      <c r="AA203" s="3"/>
      <c r="AB203" s="3"/>
      <c r="AC203" s="3"/>
      <c r="AD203" s="3"/>
      <c r="AE203" s="3"/>
      <c r="AF203" s="3"/>
    </row>
    <row r="204" spans="1:32" x14ac:dyDescent="0.3">
      <c r="A204" s="3">
        <v>156</v>
      </c>
      <c r="B204" s="3" t="s">
        <v>70</v>
      </c>
      <c r="C204" s="4">
        <v>1158</v>
      </c>
      <c r="D204" s="3">
        <v>128</v>
      </c>
      <c r="E204" s="3">
        <v>135</v>
      </c>
      <c r="F204" s="13">
        <v>2.9552893518518517E-2</v>
      </c>
      <c r="G204" s="5" t="s">
        <v>244</v>
      </c>
      <c r="H204" s="3" t="s">
        <v>72</v>
      </c>
      <c r="I204" s="5" t="s">
        <v>29</v>
      </c>
      <c r="K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Z204" s="3"/>
      <c r="AA204" s="3"/>
      <c r="AB204" s="3"/>
      <c r="AC204" s="3"/>
      <c r="AD204" s="3"/>
      <c r="AE204" s="3"/>
      <c r="AF204" s="3"/>
    </row>
    <row r="205" spans="1:32" x14ac:dyDescent="0.3">
      <c r="A205" s="3">
        <v>157</v>
      </c>
      <c r="B205" s="3" t="s">
        <v>70</v>
      </c>
      <c r="C205" s="4">
        <v>485</v>
      </c>
      <c r="D205" s="3">
        <v>129</v>
      </c>
      <c r="E205" s="3">
        <v>134</v>
      </c>
      <c r="F205" s="13">
        <v>2.9566319444444447E-2</v>
      </c>
      <c r="G205" s="5" t="s">
        <v>245</v>
      </c>
      <c r="H205" s="3" t="s">
        <v>72</v>
      </c>
      <c r="I205" s="5" t="s">
        <v>31</v>
      </c>
      <c r="K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Z205" s="3"/>
      <c r="AA205" s="3"/>
      <c r="AB205" s="3"/>
      <c r="AC205" s="3"/>
      <c r="AD205" s="3"/>
      <c r="AE205" s="3"/>
      <c r="AF205" s="3"/>
    </row>
    <row r="206" spans="1:32" x14ac:dyDescent="0.3">
      <c r="A206" s="3">
        <v>158</v>
      </c>
      <c r="B206" s="3" t="s">
        <v>70</v>
      </c>
      <c r="C206" s="4">
        <v>2746</v>
      </c>
      <c r="D206" s="3">
        <v>130</v>
      </c>
      <c r="E206" s="3">
        <v>133</v>
      </c>
      <c r="F206" s="13">
        <v>2.9592592592592594E-2</v>
      </c>
      <c r="G206" s="5" t="s">
        <v>246</v>
      </c>
      <c r="H206" s="3" t="s">
        <v>72</v>
      </c>
      <c r="I206" s="5" t="s">
        <v>20</v>
      </c>
      <c r="K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Z206" s="3"/>
      <c r="AA206" s="3"/>
      <c r="AB206" s="3"/>
      <c r="AC206" s="3"/>
      <c r="AD206" s="3"/>
      <c r="AE206" s="3"/>
      <c r="AF206" s="3"/>
    </row>
    <row r="207" spans="1:32" x14ac:dyDescent="0.3">
      <c r="A207" s="3">
        <v>159</v>
      </c>
      <c r="B207" s="3" t="s">
        <v>70</v>
      </c>
      <c r="C207" s="4">
        <v>486</v>
      </c>
      <c r="D207" s="3">
        <v>131</v>
      </c>
      <c r="E207" s="3">
        <v>132</v>
      </c>
      <c r="F207" s="13">
        <v>2.963900462962963E-2</v>
      </c>
      <c r="G207" s="5" t="s">
        <v>247</v>
      </c>
      <c r="H207" s="3" t="s">
        <v>72</v>
      </c>
      <c r="I207" s="5" t="s">
        <v>31</v>
      </c>
      <c r="K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Z207" s="3"/>
      <c r="AA207" s="3"/>
      <c r="AB207" s="3"/>
      <c r="AC207" s="3"/>
      <c r="AD207" s="3"/>
      <c r="AE207" s="3"/>
      <c r="AF207" s="3"/>
    </row>
    <row r="208" spans="1:32" x14ac:dyDescent="0.3">
      <c r="A208" s="3">
        <v>160</v>
      </c>
      <c r="B208" s="3" t="s">
        <v>70</v>
      </c>
      <c r="C208" s="4">
        <v>566</v>
      </c>
      <c r="D208" s="3">
        <v>132</v>
      </c>
      <c r="E208" s="3">
        <v>131</v>
      </c>
      <c r="F208" s="13">
        <v>2.9660300925925927E-2</v>
      </c>
      <c r="G208" s="5" t="s">
        <v>248</v>
      </c>
      <c r="H208" s="3" t="s">
        <v>105</v>
      </c>
      <c r="I208" s="5" t="s">
        <v>25</v>
      </c>
      <c r="K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Z208" s="3"/>
      <c r="AA208" s="3"/>
      <c r="AB208" s="3"/>
      <c r="AC208" s="3"/>
      <c r="AD208" s="3"/>
      <c r="AE208" s="3"/>
      <c r="AF208" s="3"/>
    </row>
    <row r="209" spans="1:32" x14ac:dyDescent="0.3">
      <c r="A209" s="3">
        <v>161</v>
      </c>
      <c r="B209" s="3" t="s">
        <v>70</v>
      </c>
      <c r="C209" s="4">
        <v>895</v>
      </c>
      <c r="D209" s="3">
        <v>133</v>
      </c>
      <c r="E209" s="3">
        <v>130</v>
      </c>
      <c r="F209" s="13">
        <v>2.9682407407407407E-2</v>
      </c>
      <c r="G209" s="5" t="s">
        <v>249</v>
      </c>
      <c r="H209" s="3" t="s">
        <v>95</v>
      </c>
      <c r="I209" s="5" t="s">
        <v>30</v>
      </c>
      <c r="K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Z209" s="3"/>
      <c r="AA209" s="3"/>
      <c r="AB209" s="3"/>
      <c r="AC209" s="3"/>
      <c r="AD209" s="3"/>
      <c r="AE209" s="3"/>
      <c r="AF209" s="3"/>
    </row>
    <row r="210" spans="1:32" x14ac:dyDescent="0.3">
      <c r="A210" s="3">
        <v>162</v>
      </c>
      <c r="B210" s="3" t="s">
        <v>70</v>
      </c>
      <c r="C210" s="4">
        <v>1009</v>
      </c>
      <c r="D210" s="3">
        <v>134</v>
      </c>
      <c r="E210" s="3">
        <v>129</v>
      </c>
      <c r="F210" s="13">
        <v>2.9697106481481481E-2</v>
      </c>
      <c r="G210" s="5" t="s">
        <v>250</v>
      </c>
      <c r="H210" s="3" t="s">
        <v>95</v>
      </c>
      <c r="I210" s="5" t="s">
        <v>26</v>
      </c>
      <c r="K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Z210" s="3"/>
      <c r="AA210" s="3"/>
      <c r="AB210" s="3"/>
      <c r="AC210" s="3"/>
      <c r="AD210" s="3"/>
      <c r="AE210" s="3"/>
      <c r="AF210" s="3"/>
    </row>
    <row r="211" spans="1:32" x14ac:dyDescent="0.3">
      <c r="A211" s="3">
        <v>163</v>
      </c>
      <c r="B211" s="3" t="s">
        <v>70</v>
      </c>
      <c r="C211" s="4">
        <v>343</v>
      </c>
      <c r="D211" s="3">
        <v>135</v>
      </c>
      <c r="E211" s="3">
        <v>128</v>
      </c>
      <c r="F211" s="13">
        <v>2.9708564814814816E-2</v>
      </c>
      <c r="G211" s="5" t="s">
        <v>251</v>
      </c>
      <c r="H211" s="3" t="s">
        <v>75</v>
      </c>
      <c r="I211" s="5" t="s">
        <v>23</v>
      </c>
      <c r="K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Z211" s="3"/>
      <c r="AA211" s="3"/>
      <c r="AB211" s="3"/>
      <c r="AC211" s="3"/>
      <c r="AD211" s="3"/>
      <c r="AE211" s="3"/>
      <c r="AF211" s="3"/>
    </row>
    <row r="212" spans="1:32" x14ac:dyDescent="0.3">
      <c r="A212" s="3">
        <v>164</v>
      </c>
      <c r="B212" s="3" t="s">
        <v>70</v>
      </c>
      <c r="C212" s="4">
        <v>1119</v>
      </c>
      <c r="D212" s="3">
        <v>136</v>
      </c>
      <c r="E212" s="3">
        <v>127</v>
      </c>
      <c r="F212" s="13">
        <v>2.9827083333333334E-2</v>
      </c>
      <c r="G212" s="5" t="s">
        <v>252</v>
      </c>
      <c r="H212" s="3" t="s">
        <v>95</v>
      </c>
      <c r="I212" s="5" t="s">
        <v>29</v>
      </c>
      <c r="K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Z212" s="3"/>
      <c r="AA212" s="3"/>
      <c r="AB212" s="3"/>
      <c r="AC212" s="3"/>
      <c r="AD212" s="3"/>
      <c r="AE212" s="3"/>
      <c r="AF212" s="3"/>
    </row>
    <row r="213" spans="1:32" x14ac:dyDescent="0.3">
      <c r="A213" s="3">
        <v>165</v>
      </c>
      <c r="B213" s="3" t="s">
        <v>70</v>
      </c>
      <c r="C213" s="4">
        <v>889</v>
      </c>
      <c r="D213" s="3">
        <v>137</v>
      </c>
      <c r="E213" s="3">
        <v>126</v>
      </c>
      <c r="F213" s="13">
        <v>2.9854976851851848E-2</v>
      </c>
      <c r="G213" s="5" t="s">
        <v>253</v>
      </c>
      <c r="H213" s="3" t="s">
        <v>72</v>
      </c>
      <c r="I213" s="5" t="s">
        <v>30</v>
      </c>
      <c r="K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Z213" s="3"/>
      <c r="AA213" s="3"/>
      <c r="AB213" s="3"/>
      <c r="AC213" s="3"/>
      <c r="AD213" s="3"/>
      <c r="AE213" s="3"/>
      <c r="AF213" s="3"/>
    </row>
    <row r="214" spans="1:32" x14ac:dyDescent="0.3">
      <c r="A214" s="3">
        <v>166</v>
      </c>
      <c r="B214" s="3" t="s">
        <v>80</v>
      </c>
      <c r="C214" s="4">
        <v>2408</v>
      </c>
      <c r="D214" s="3">
        <v>29</v>
      </c>
      <c r="E214" s="3">
        <v>76</v>
      </c>
      <c r="F214" s="13">
        <v>2.9870601851851853E-2</v>
      </c>
      <c r="G214" s="5" t="s">
        <v>254</v>
      </c>
      <c r="H214" s="3" t="s">
        <v>72</v>
      </c>
      <c r="I214" s="5" t="s">
        <v>36</v>
      </c>
      <c r="K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Z214" s="3"/>
      <c r="AA214" s="3"/>
      <c r="AB214" s="3"/>
      <c r="AC214" s="3"/>
      <c r="AD214" s="3"/>
      <c r="AE214" s="3"/>
      <c r="AF214" s="3"/>
    </row>
    <row r="215" spans="1:32" x14ac:dyDescent="0.3">
      <c r="A215" s="3">
        <v>167</v>
      </c>
      <c r="B215" s="3" t="s">
        <v>70</v>
      </c>
      <c r="C215" s="4">
        <v>1105</v>
      </c>
      <c r="D215" s="3">
        <v>138</v>
      </c>
      <c r="E215" s="3">
        <v>125</v>
      </c>
      <c r="F215" s="13">
        <v>2.9920833333333331E-2</v>
      </c>
      <c r="G215" s="5" t="s">
        <v>255</v>
      </c>
      <c r="H215" s="3" t="s">
        <v>105</v>
      </c>
      <c r="I215" s="5" t="s">
        <v>29</v>
      </c>
      <c r="K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Z215" s="3"/>
      <c r="AA215" s="3"/>
      <c r="AB215" s="3"/>
      <c r="AC215" s="3"/>
      <c r="AD215" s="3"/>
      <c r="AE215" s="3"/>
      <c r="AF215" s="3"/>
    </row>
    <row r="216" spans="1:32" x14ac:dyDescent="0.3">
      <c r="A216" s="3">
        <v>168</v>
      </c>
      <c r="B216" s="3" t="s">
        <v>70</v>
      </c>
      <c r="C216" s="4">
        <v>1157</v>
      </c>
      <c r="D216" s="3">
        <v>139</v>
      </c>
      <c r="E216" s="3">
        <v>124</v>
      </c>
      <c r="F216" s="13">
        <v>2.994652777777778E-2</v>
      </c>
      <c r="G216" s="5" t="s">
        <v>256</v>
      </c>
      <c r="H216" s="3" t="s">
        <v>72</v>
      </c>
      <c r="I216" s="5" t="s">
        <v>29</v>
      </c>
      <c r="K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Z216" s="3"/>
      <c r="AA216" s="3"/>
      <c r="AB216" s="3"/>
      <c r="AC216" s="3"/>
      <c r="AD216" s="3"/>
      <c r="AE216" s="3"/>
      <c r="AF216" s="3"/>
    </row>
    <row r="217" spans="1:32" x14ac:dyDescent="0.3">
      <c r="A217" s="3">
        <v>169</v>
      </c>
      <c r="B217" s="3" t="s">
        <v>80</v>
      </c>
      <c r="C217" s="4">
        <v>1818</v>
      </c>
      <c r="D217" s="3">
        <v>30</v>
      </c>
      <c r="E217" s="3">
        <v>75</v>
      </c>
      <c r="F217" s="13">
        <v>2.9967476851851853E-2</v>
      </c>
      <c r="G217" s="5" t="s">
        <v>257</v>
      </c>
      <c r="H217" s="3" t="s">
        <v>258</v>
      </c>
      <c r="I217" s="5" t="s">
        <v>40</v>
      </c>
      <c r="K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Z217" s="3"/>
      <c r="AA217" s="3"/>
      <c r="AB217" s="3"/>
      <c r="AC217" s="3"/>
      <c r="AD217" s="3"/>
      <c r="AE217" s="3"/>
      <c r="AF217" s="3"/>
    </row>
    <row r="218" spans="1:32" x14ac:dyDescent="0.3">
      <c r="A218" s="3">
        <v>170</v>
      </c>
      <c r="B218" s="3" t="s">
        <v>80</v>
      </c>
      <c r="C218" s="4">
        <v>1834</v>
      </c>
      <c r="D218" s="3">
        <v>31</v>
      </c>
      <c r="E218" s="3">
        <v>74</v>
      </c>
      <c r="F218" s="13">
        <v>2.9972800925925927E-2</v>
      </c>
      <c r="G218" s="5" t="s">
        <v>259</v>
      </c>
      <c r="H218" s="3" t="s">
        <v>105</v>
      </c>
      <c r="I218" s="5" t="s">
        <v>40</v>
      </c>
      <c r="K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Z218" s="3"/>
      <c r="AA218" s="3"/>
      <c r="AB218" s="3"/>
      <c r="AC218" s="3"/>
      <c r="AD218" s="3"/>
      <c r="AE218" s="3"/>
      <c r="AF218" s="3"/>
    </row>
    <row r="219" spans="1:32" x14ac:dyDescent="0.3">
      <c r="A219" s="3">
        <v>171</v>
      </c>
      <c r="B219" s="3" t="s">
        <v>80</v>
      </c>
      <c r="C219" s="4">
        <v>2581</v>
      </c>
      <c r="D219" s="3">
        <v>32</v>
      </c>
      <c r="E219" s="3">
        <v>73</v>
      </c>
      <c r="F219" s="13">
        <v>3.0012037037037035E-2</v>
      </c>
      <c r="G219" s="5" t="s">
        <v>260</v>
      </c>
      <c r="H219" s="3" t="s">
        <v>72</v>
      </c>
      <c r="I219" s="5" t="s">
        <v>48</v>
      </c>
      <c r="K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Z219" s="3"/>
      <c r="AA219" s="3"/>
      <c r="AB219" s="3"/>
      <c r="AC219" s="3"/>
      <c r="AD219" s="3"/>
      <c r="AE219" s="3"/>
      <c r="AF219" s="3"/>
    </row>
    <row r="220" spans="1:32" x14ac:dyDescent="0.3">
      <c r="A220" s="3">
        <v>172</v>
      </c>
      <c r="B220" s="3" t="s">
        <v>70</v>
      </c>
      <c r="C220" s="4">
        <v>1295</v>
      </c>
      <c r="D220" s="3">
        <v>140</v>
      </c>
      <c r="E220" s="3">
        <v>123</v>
      </c>
      <c r="F220" s="13">
        <v>3.0041898148148147E-2</v>
      </c>
      <c r="G220" s="5" t="s">
        <v>261</v>
      </c>
      <c r="H220" s="3" t="s">
        <v>95</v>
      </c>
      <c r="I220" s="5" t="s">
        <v>20</v>
      </c>
      <c r="K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Z220" s="3"/>
      <c r="AA220" s="3"/>
      <c r="AB220" s="3"/>
      <c r="AC220" s="3"/>
      <c r="AD220" s="3"/>
      <c r="AE220" s="3"/>
      <c r="AF220" s="3"/>
    </row>
    <row r="221" spans="1:32" x14ac:dyDescent="0.3">
      <c r="A221" s="3">
        <v>173</v>
      </c>
      <c r="B221" s="3" t="s">
        <v>70</v>
      </c>
      <c r="C221" s="4">
        <v>451</v>
      </c>
      <c r="D221" s="3">
        <v>141</v>
      </c>
      <c r="E221" s="3">
        <v>122</v>
      </c>
      <c r="F221" s="13">
        <v>3.0100347222222223E-2</v>
      </c>
      <c r="G221" s="5" t="s">
        <v>262</v>
      </c>
      <c r="H221" s="3" t="s">
        <v>258</v>
      </c>
      <c r="I221" s="5" t="s">
        <v>23</v>
      </c>
      <c r="K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Z221" s="3"/>
      <c r="AA221" s="3"/>
      <c r="AB221" s="3"/>
      <c r="AC221" s="3"/>
      <c r="AD221" s="3"/>
      <c r="AE221" s="3"/>
      <c r="AF221" s="3"/>
    </row>
    <row r="222" spans="1:32" x14ac:dyDescent="0.3">
      <c r="A222" s="3">
        <v>174</v>
      </c>
      <c r="B222" s="3" t="s">
        <v>70</v>
      </c>
      <c r="C222" s="4">
        <v>490</v>
      </c>
      <c r="D222" s="3">
        <v>142</v>
      </c>
      <c r="E222" s="3">
        <v>121</v>
      </c>
      <c r="F222" s="13">
        <v>3.0115972222222221E-2</v>
      </c>
      <c r="G222" s="5" t="s">
        <v>263</v>
      </c>
      <c r="H222" s="3" t="s">
        <v>95</v>
      </c>
      <c r="I222" s="5" t="s">
        <v>31</v>
      </c>
      <c r="K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Z222" s="3"/>
      <c r="AA222" s="3"/>
      <c r="AB222" s="3"/>
      <c r="AC222" s="3"/>
      <c r="AD222" s="3"/>
      <c r="AE222" s="3"/>
      <c r="AF222" s="3"/>
    </row>
    <row r="223" spans="1:32" x14ac:dyDescent="0.3">
      <c r="A223" s="3">
        <v>175</v>
      </c>
      <c r="B223" s="3" t="s">
        <v>70</v>
      </c>
      <c r="C223" s="4">
        <v>1356</v>
      </c>
      <c r="D223" s="3">
        <v>143</v>
      </c>
      <c r="E223" s="3">
        <v>120</v>
      </c>
      <c r="F223" s="13">
        <v>3.0132175925925927E-2</v>
      </c>
      <c r="G223" s="5" t="s">
        <v>264</v>
      </c>
      <c r="H223" s="3" t="s">
        <v>105</v>
      </c>
      <c r="I223" s="5" t="s">
        <v>33</v>
      </c>
      <c r="K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Z223" s="3"/>
      <c r="AA223" s="3"/>
      <c r="AB223" s="3"/>
      <c r="AC223" s="3"/>
      <c r="AD223" s="3"/>
      <c r="AE223" s="3"/>
      <c r="AF223" s="3"/>
    </row>
    <row r="224" spans="1:32" x14ac:dyDescent="0.3">
      <c r="A224" s="3">
        <v>176</v>
      </c>
      <c r="B224" s="3" t="s">
        <v>70</v>
      </c>
      <c r="C224" s="4">
        <v>1594</v>
      </c>
      <c r="D224" s="3">
        <v>144</v>
      </c>
      <c r="E224" s="3">
        <v>119</v>
      </c>
      <c r="F224" s="13">
        <v>3.0138078703703702E-2</v>
      </c>
      <c r="G224" s="5" t="s">
        <v>265</v>
      </c>
      <c r="H224" s="3" t="s">
        <v>72</v>
      </c>
      <c r="I224" s="5" t="s">
        <v>27</v>
      </c>
      <c r="K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Z224" s="3"/>
      <c r="AA224" s="3"/>
      <c r="AB224" s="3"/>
      <c r="AC224" s="3"/>
      <c r="AD224" s="3"/>
      <c r="AE224" s="3"/>
      <c r="AF224" s="3"/>
    </row>
    <row r="225" spans="1:32" x14ac:dyDescent="0.3">
      <c r="A225" s="3">
        <v>177</v>
      </c>
      <c r="B225" s="3" t="s">
        <v>70</v>
      </c>
      <c r="C225" s="4">
        <v>312</v>
      </c>
      <c r="D225" s="3">
        <v>145</v>
      </c>
      <c r="E225" s="3">
        <v>118</v>
      </c>
      <c r="F225" s="13">
        <v>3.014479166666667E-2</v>
      </c>
      <c r="G225" s="5" t="s">
        <v>266</v>
      </c>
      <c r="H225" s="3" t="s">
        <v>95</v>
      </c>
      <c r="I225" s="5" t="s">
        <v>18</v>
      </c>
      <c r="K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Z225" s="3"/>
      <c r="AA225" s="3"/>
      <c r="AB225" s="3"/>
      <c r="AC225" s="3"/>
      <c r="AD225" s="3"/>
      <c r="AE225" s="3"/>
      <c r="AF225" s="3"/>
    </row>
    <row r="226" spans="1:32" x14ac:dyDescent="0.3">
      <c r="A226" s="3">
        <v>178</v>
      </c>
      <c r="B226" s="3" t="s">
        <v>70</v>
      </c>
      <c r="C226" s="4">
        <v>1599</v>
      </c>
      <c r="D226" s="3">
        <v>146</v>
      </c>
      <c r="E226" s="3">
        <v>117</v>
      </c>
      <c r="F226" s="13">
        <v>3.0152430555555557E-2</v>
      </c>
      <c r="G226" s="5" t="s">
        <v>267</v>
      </c>
      <c r="H226" s="3" t="s">
        <v>75</v>
      </c>
      <c r="I226" s="5" t="s">
        <v>27</v>
      </c>
      <c r="K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Z226" s="3"/>
      <c r="AA226" s="3"/>
      <c r="AB226" s="3"/>
      <c r="AC226" s="3"/>
      <c r="AD226" s="3"/>
      <c r="AE226" s="3"/>
      <c r="AF226" s="3"/>
    </row>
    <row r="227" spans="1:32" x14ac:dyDescent="0.3">
      <c r="A227" s="3">
        <v>179</v>
      </c>
      <c r="B227" s="3" t="s">
        <v>70</v>
      </c>
      <c r="C227" s="4">
        <v>1700</v>
      </c>
      <c r="D227" s="3">
        <v>147</v>
      </c>
      <c r="E227" s="3">
        <v>116</v>
      </c>
      <c r="F227" s="13">
        <v>3.0167824074074073E-2</v>
      </c>
      <c r="G227" s="5" t="s">
        <v>268</v>
      </c>
      <c r="H227" s="3" t="s">
        <v>95</v>
      </c>
      <c r="I227" s="5" t="s">
        <v>22</v>
      </c>
      <c r="K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Z227" s="3"/>
      <c r="AA227" s="3"/>
      <c r="AB227" s="3"/>
      <c r="AC227" s="3"/>
      <c r="AD227" s="3"/>
      <c r="AE227" s="3"/>
      <c r="AF227" s="3"/>
    </row>
    <row r="228" spans="1:32" x14ac:dyDescent="0.3">
      <c r="A228" s="3">
        <v>180</v>
      </c>
      <c r="B228" s="3" t="s">
        <v>80</v>
      </c>
      <c r="C228" s="4">
        <v>2404</v>
      </c>
      <c r="D228" s="3">
        <v>33</v>
      </c>
      <c r="E228" s="3">
        <v>72</v>
      </c>
      <c r="F228" s="13">
        <v>3.0185879629629628E-2</v>
      </c>
      <c r="G228" s="5" t="s">
        <v>269</v>
      </c>
      <c r="H228" s="3" t="s">
        <v>72</v>
      </c>
      <c r="I228" s="5" t="s">
        <v>36</v>
      </c>
      <c r="K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Z228" s="3"/>
      <c r="AA228" s="3"/>
      <c r="AB228" s="3"/>
      <c r="AC228" s="3"/>
      <c r="AD228" s="3"/>
      <c r="AE228" s="3"/>
      <c r="AF228" s="3"/>
    </row>
    <row r="229" spans="1:32" x14ac:dyDescent="0.3">
      <c r="A229" s="3">
        <v>181</v>
      </c>
      <c r="B229" s="3" t="s">
        <v>80</v>
      </c>
      <c r="C229" s="4">
        <v>2411</v>
      </c>
      <c r="D229" s="3">
        <v>34</v>
      </c>
      <c r="E229" s="3">
        <v>71</v>
      </c>
      <c r="F229" s="13">
        <v>3.0227314814814814E-2</v>
      </c>
      <c r="G229" s="5" t="s">
        <v>270</v>
      </c>
      <c r="H229" s="3" t="s">
        <v>95</v>
      </c>
      <c r="I229" s="5" t="s">
        <v>36</v>
      </c>
      <c r="K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Z229" s="3"/>
      <c r="AA229" s="3"/>
      <c r="AB229" s="3"/>
      <c r="AC229" s="3"/>
      <c r="AD229" s="3"/>
      <c r="AE229" s="3"/>
      <c r="AF229" s="3"/>
    </row>
    <row r="230" spans="1:32" x14ac:dyDescent="0.3">
      <c r="A230" s="3">
        <v>182</v>
      </c>
      <c r="B230" s="3" t="s">
        <v>70</v>
      </c>
      <c r="C230" s="4">
        <v>511</v>
      </c>
      <c r="D230" s="3">
        <v>148</v>
      </c>
      <c r="E230" s="3">
        <v>115</v>
      </c>
      <c r="F230" s="13">
        <v>3.0240162037037038E-2</v>
      </c>
      <c r="G230" s="5" t="s">
        <v>271</v>
      </c>
      <c r="H230" s="3" t="s">
        <v>105</v>
      </c>
      <c r="I230" s="5" t="s">
        <v>31</v>
      </c>
      <c r="K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Z230" s="3"/>
      <c r="AA230" s="3"/>
      <c r="AB230" s="3"/>
      <c r="AC230" s="3"/>
      <c r="AD230" s="3"/>
      <c r="AE230" s="3"/>
      <c r="AF230" s="3"/>
    </row>
    <row r="231" spans="1:32" x14ac:dyDescent="0.3">
      <c r="A231" s="3">
        <v>183</v>
      </c>
      <c r="B231" s="3" t="s">
        <v>80</v>
      </c>
      <c r="C231" s="4">
        <v>2005</v>
      </c>
      <c r="D231" s="3">
        <v>35</v>
      </c>
      <c r="E231" s="3">
        <v>70</v>
      </c>
      <c r="F231" s="13">
        <v>3.0282407407407407E-2</v>
      </c>
      <c r="G231" s="5" t="s">
        <v>272</v>
      </c>
      <c r="H231" s="3" t="s">
        <v>258</v>
      </c>
      <c r="I231" s="5" t="s">
        <v>37</v>
      </c>
      <c r="K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Z231" s="3"/>
      <c r="AA231" s="3"/>
      <c r="AB231" s="3"/>
      <c r="AC231" s="3"/>
      <c r="AD231" s="3"/>
      <c r="AE231" s="3"/>
      <c r="AF231" s="3"/>
    </row>
    <row r="232" spans="1:32" x14ac:dyDescent="0.3">
      <c r="A232" s="3">
        <v>184</v>
      </c>
      <c r="B232" s="3" t="s">
        <v>70</v>
      </c>
      <c r="C232" s="4">
        <v>1247</v>
      </c>
      <c r="D232" s="3">
        <v>149</v>
      </c>
      <c r="E232" s="3">
        <v>114</v>
      </c>
      <c r="F232" s="13">
        <v>3.0319907407407407E-2</v>
      </c>
      <c r="G232" s="5" t="s">
        <v>273</v>
      </c>
      <c r="H232" s="3" t="s">
        <v>75</v>
      </c>
      <c r="I232" s="5" t="s">
        <v>20</v>
      </c>
      <c r="K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Z232" s="3"/>
      <c r="AA232" s="3"/>
      <c r="AB232" s="3"/>
      <c r="AC232" s="3"/>
      <c r="AD232" s="3"/>
      <c r="AE232" s="3"/>
      <c r="AF232" s="3"/>
    </row>
    <row r="233" spans="1:32" x14ac:dyDescent="0.3">
      <c r="A233" s="3">
        <v>185</v>
      </c>
      <c r="B233" s="3" t="s">
        <v>80</v>
      </c>
      <c r="C233" s="4">
        <v>2366</v>
      </c>
      <c r="D233" s="3">
        <v>36</v>
      </c>
      <c r="E233" s="3">
        <v>69</v>
      </c>
      <c r="F233" s="13">
        <v>3.0349652777777777E-2</v>
      </c>
      <c r="G233" s="5" t="s">
        <v>274</v>
      </c>
      <c r="H233" s="3" t="s">
        <v>95</v>
      </c>
      <c r="I233" s="5" t="s">
        <v>176</v>
      </c>
      <c r="K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Z233" s="3"/>
      <c r="AA233" s="3"/>
      <c r="AB233" s="3"/>
      <c r="AC233" s="3"/>
      <c r="AD233" s="3"/>
      <c r="AE233" s="3"/>
      <c r="AF233" s="3"/>
    </row>
    <row r="234" spans="1:32" x14ac:dyDescent="0.3">
      <c r="A234" s="3">
        <v>186</v>
      </c>
      <c r="B234" s="3" t="s">
        <v>70</v>
      </c>
      <c r="C234" s="4">
        <v>1057</v>
      </c>
      <c r="D234" s="3">
        <v>150</v>
      </c>
      <c r="E234" s="3">
        <v>113</v>
      </c>
      <c r="F234" s="13">
        <v>3.0376273148148152E-2</v>
      </c>
      <c r="G234" s="5" t="s">
        <v>275</v>
      </c>
      <c r="H234" s="3" t="s">
        <v>95</v>
      </c>
      <c r="I234" s="5" t="s">
        <v>26</v>
      </c>
      <c r="K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Z234" s="3"/>
      <c r="AA234" s="3"/>
      <c r="AB234" s="3"/>
      <c r="AC234" s="3"/>
      <c r="AD234" s="3"/>
      <c r="AE234" s="3"/>
      <c r="AF234" s="3"/>
    </row>
    <row r="235" spans="1:32" x14ac:dyDescent="0.3">
      <c r="A235" s="3">
        <v>187</v>
      </c>
      <c r="B235" s="3" t="s">
        <v>70</v>
      </c>
      <c r="C235" s="4">
        <v>1304</v>
      </c>
      <c r="D235" s="3">
        <v>151</v>
      </c>
      <c r="E235" s="3">
        <v>112</v>
      </c>
      <c r="F235" s="13">
        <v>3.0397916666666667E-2</v>
      </c>
      <c r="G235" s="5" t="s">
        <v>276</v>
      </c>
      <c r="H235" s="3" t="s">
        <v>258</v>
      </c>
      <c r="I235" s="5" t="s">
        <v>20</v>
      </c>
      <c r="K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Z235" s="3"/>
      <c r="AA235" s="3"/>
      <c r="AB235" s="3"/>
      <c r="AC235" s="3"/>
      <c r="AD235" s="3"/>
      <c r="AE235" s="3"/>
      <c r="AF235" s="3"/>
    </row>
    <row r="236" spans="1:32" x14ac:dyDescent="0.3">
      <c r="A236" s="3">
        <v>188</v>
      </c>
      <c r="B236" s="3" t="s">
        <v>70</v>
      </c>
      <c r="C236" s="4">
        <v>142</v>
      </c>
      <c r="D236" s="3">
        <v>152</v>
      </c>
      <c r="E236" s="3">
        <v>111</v>
      </c>
      <c r="F236" s="13">
        <v>3.0406249999999999E-2</v>
      </c>
      <c r="G236" s="5" t="s">
        <v>277</v>
      </c>
      <c r="H236" s="3" t="s">
        <v>258</v>
      </c>
      <c r="I236" s="5" t="s">
        <v>19</v>
      </c>
      <c r="K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Z236" s="3"/>
      <c r="AA236" s="3"/>
      <c r="AB236" s="3"/>
      <c r="AC236" s="3"/>
      <c r="AD236" s="3"/>
      <c r="AE236" s="3"/>
      <c r="AF236" s="3"/>
    </row>
    <row r="237" spans="1:32" x14ac:dyDescent="0.3">
      <c r="A237" s="3">
        <v>189</v>
      </c>
      <c r="B237" s="3" t="s">
        <v>70</v>
      </c>
      <c r="C237" s="4">
        <v>1136</v>
      </c>
      <c r="D237" s="3">
        <v>153</v>
      </c>
      <c r="E237" s="3">
        <v>110</v>
      </c>
      <c r="F237" s="13">
        <v>3.0411805555555553E-2</v>
      </c>
      <c r="G237" s="5" t="s">
        <v>278</v>
      </c>
      <c r="H237" s="3" t="s">
        <v>95</v>
      </c>
      <c r="I237" s="5" t="s">
        <v>29</v>
      </c>
      <c r="K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Z237" s="3"/>
      <c r="AA237" s="3"/>
      <c r="AB237" s="3"/>
      <c r="AC237" s="3"/>
      <c r="AD237" s="3"/>
      <c r="AE237" s="3"/>
      <c r="AF237" s="3"/>
    </row>
    <row r="238" spans="1:32" x14ac:dyDescent="0.3">
      <c r="A238" s="3">
        <v>190</v>
      </c>
      <c r="B238" s="3" t="s">
        <v>70</v>
      </c>
      <c r="C238" s="4">
        <v>2730</v>
      </c>
      <c r="D238" s="3">
        <v>154</v>
      </c>
      <c r="E238" s="3">
        <v>109</v>
      </c>
      <c r="F238" s="13">
        <v>3.0418518518518518E-2</v>
      </c>
      <c r="G238" s="5" t="s">
        <v>279</v>
      </c>
      <c r="H238" s="3" t="s">
        <v>95</v>
      </c>
      <c r="I238" s="5" t="s">
        <v>27</v>
      </c>
      <c r="K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Z238" s="3"/>
      <c r="AA238" s="3"/>
      <c r="AB238" s="3"/>
      <c r="AC238" s="3"/>
      <c r="AD238" s="3"/>
      <c r="AE238" s="3"/>
      <c r="AF238" s="3"/>
    </row>
    <row r="239" spans="1:32" x14ac:dyDescent="0.3">
      <c r="A239" s="3">
        <v>191</v>
      </c>
      <c r="B239" s="3" t="s">
        <v>70</v>
      </c>
      <c r="C239" s="4">
        <v>1303</v>
      </c>
      <c r="D239" s="3">
        <v>155</v>
      </c>
      <c r="E239" s="3">
        <v>108</v>
      </c>
      <c r="F239" s="13">
        <v>3.0460069444444446E-2</v>
      </c>
      <c r="G239" s="5" t="s">
        <v>280</v>
      </c>
      <c r="H239" s="3" t="s">
        <v>105</v>
      </c>
      <c r="I239" s="5" t="s">
        <v>20</v>
      </c>
      <c r="K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Z239" s="3"/>
      <c r="AA239" s="3"/>
      <c r="AB239" s="3"/>
      <c r="AC239" s="3"/>
      <c r="AD239" s="3"/>
      <c r="AE239" s="3"/>
      <c r="AF239" s="3"/>
    </row>
    <row r="240" spans="1:32" x14ac:dyDescent="0.3">
      <c r="A240" s="3">
        <v>192</v>
      </c>
      <c r="B240" s="3" t="s">
        <v>70</v>
      </c>
      <c r="C240" s="4">
        <v>1306</v>
      </c>
      <c r="D240" s="3">
        <v>156</v>
      </c>
      <c r="E240" s="3">
        <v>107</v>
      </c>
      <c r="F240" s="13">
        <v>3.0501851851851853E-2</v>
      </c>
      <c r="G240" s="5" t="s">
        <v>281</v>
      </c>
      <c r="H240" s="3" t="s">
        <v>105</v>
      </c>
      <c r="I240" s="5" t="s">
        <v>20</v>
      </c>
      <c r="K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Z240" s="3"/>
      <c r="AA240" s="3"/>
      <c r="AB240" s="3"/>
      <c r="AC240" s="3"/>
      <c r="AD240" s="3"/>
      <c r="AE240" s="3"/>
      <c r="AF240" s="3"/>
    </row>
    <row r="241" spans="1:32" x14ac:dyDescent="0.3">
      <c r="A241" s="3">
        <v>193</v>
      </c>
      <c r="B241" s="3" t="s">
        <v>70</v>
      </c>
      <c r="C241" s="4">
        <v>842</v>
      </c>
      <c r="D241" s="3">
        <v>157</v>
      </c>
      <c r="E241" s="3">
        <v>106</v>
      </c>
      <c r="F241" s="13">
        <v>3.0651041666666667E-2</v>
      </c>
      <c r="G241" s="5" t="s">
        <v>282</v>
      </c>
      <c r="H241" s="3" t="s">
        <v>95</v>
      </c>
      <c r="I241" s="5" t="s">
        <v>21</v>
      </c>
      <c r="K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Z241" s="3"/>
      <c r="AA241" s="3"/>
      <c r="AB241" s="3"/>
      <c r="AC241" s="3"/>
      <c r="AD241" s="3"/>
      <c r="AE241" s="3"/>
      <c r="AF241" s="3"/>
    </row>
    <row r="242" spans="1:32" x14ac:dyDescent="0.3">
      <c r="A242" s="3">
        <v>194</v>
      </c>
      <c r="B242" s="3" t="s">
        <v>70</v>
      </c>
      <c r="C242" s="4">
        <v>482</v>
      </c>
      <c r="D242" s="3">
        <v>158</v>
      </c>
      <c r="E242" s="3">
        <v>105</v>
      </c>
      <c r="F242" s="13">
        <v>3.0697916666666668E-2</v>
      </c>
      <c r="G242" s="5" t="s">
        <v>283</v>
      </c>
      <c r="H242" s="3" t="s">
        <v>72</v>
      </c>
      <c r="I242" s="5" t="s">
        <v>31</v>
      </c>
      <c r="K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Z242" s="3"/>
      <c r="AA242" s="3"/>
      <c r="AB242" s="3"/>
      <c r="AC242" s="3"/>
      <c r="AD242" s="3"/>
      <c r="AE242" s="3"/>
      <c r="AF242" s="3"/>
    </row>
    <row r="243" spans="1:32" x14ac:dyDescent="0.3">
      <c r="A243" s="3">
        <v>195</v>
      </c>
      <c r="B243" s="3" t="s">
        <v>80</v>
      </c>
      <c r="C243" s="4">
        <v>2477</v>
      </c>
      <c r="D243" s="3">
        <v>37</v>
      </c>
      <c r="E243" s="3">
        <v>68</v>
      </c>
      <c r="F243" s="13">
        <v>3.0727083333333335E-2</v>
      </c>
      <c r="G243" s="5" t="s">
        <v>284</v>
      </c>
      <c r="H243" s="3" t="s">
        <v>105</v>
      </c>
      <c r="I243" s="5" t="s">
        <v>38</v>
      </c>
      <c r="K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Z243" s="3"/>
      <c r="AA243" s="3"/>
      <c r="AB243" s="3"/>
      <c r="AC243" s="3"/>
      <c r="AD243" s="3"/>
      <c r="AE243" s="3"/>
      <c r="AF243" s="3"/>
    </row>
    <row r="244" spans="1:32" x14ac:dyDescent="0.3">
      <c r="A244" s="3">
        <v>196</v>
      </c>
      <c r="B244" s="3" t="s">
        <v>70</v>
      </c>
      <c r="C244" s="4">
        <v>504</v>
      </c>
      <c r="D244" s="3">
        <v>159</v>
      </c>
      <c r="E244" s="3">
        <v>104</v>
      </c>
      <c r="F244" s="13">
        <v>3.073611111111111E-2</v>
      </c>
      <c r="G244" s="5" t="s">
        <v>285</v>
      </c>
      <c r="H244" s="3" t="s">
        <v>105</v>
      </c>
      <c r="I244" s="5" t="s">
        <v>31</v>
      </c>
      <c r="K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Z244" s="3"/>
      <c r="AA244" s="3"/>
      <c r="AB244" s="3"/>
      <c r="AC244" s="3"/>
      <c r="AD244" s="3"/>
      <c r="AE244" s="3"/>
      <c r="AF244" s="3"/>
    </row>
    <row r="245" spans="1:32" x14ac:dyDescent="0.3">
      <c r="A245" s="3">
        <v>197</v>
      </c>
      <c r="B245" s="3" t="s">
        <v>80</v>
      </c>
      <c r="C245" s="4">
        <v>1806</v>
      </c>
      <c r="D245" s="3">
        <v>38</v>
      </c>
      <c r="E245" s="3">
        <v>67</v>
      </c>
      <c r="F245" s="13">
        <v>3.0781944444444445E-2</v>
      </c>
      <c r="G245" s="5" t="s">
        <v>286</v>
      </c>
      <c r="H245" s="3" t="s">
        <v>95</v>
      </c>
      <c r="I245" s="5" t="s">
        <v>40</v>
      </c>
      <c r="K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Z245" s="3"/>
      <c r="AA245" s="3"/>
      <c r="AB245" s="3"/>
      <c r="AC245" s="3"/>
      <c r="AD245" s="3"/>
      <c r="AE245" s="3"/>
      <c r="AF245" s="3"/>
    </row>
    <row r="246" spans="1:32" x14ac:dyDescent="0.3">
      <c r="A246" s="3">
        <v>198</v>
      </c>
      <c r="B246" s="3" t="s">
        <v>80</v>
      </c>
      <c r="C246" s="4">
        <v>1802</v>
      </c>
      <c r="D246" s="3">
        <v>39</v>
      </c>
      <c r="E246" s="3">
        <v>66</v>
      </c>
      <c r="F246" s="13">
        <v>3.0810300925925928E-2</v>
      </c>
      <c r="G246" s="5" t="s">
        <v>287</v>
      </c>
      <c r="H246" s="3" t="s">
        <v>95</v>
      </c>
      <c r="I246" s="5" t="s">
        <v>40</v>
      </c>
      <c r="K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Z246" s="3"/>
      <c r="AA246" s="3"/>
      <c r="AB246" s="3"/>
      <c r="AC246" s="3"/>
      <c r="AD246" s="3"/>
      <c r="AE246" s="3"/>
      <c r="AF246" s="3"/>
    </row>
    <row r="247" spans="1:32" x14ac:dyDescent="0.3">
      <c r="A247" s="3">
        <v>199</v>
      </c>
      <c r="B247" s="3" t="s">
        <v>80</v>
      </c>
      <c r="C247" s="4">
        <v>2394</v>
      </c>
      <c r="D247" s="3">
        <v>40</v>
      </c>
      <c r="E247" s="3">
        <v>65</v>
      </c>
      <c r="F247" s="13">
        <v>3.0813888888888891E-2</v>
      </c>
      <c r="G247" s="5" t="s">
        <v>288</v>
      </c>
      <c r="H247" s="3" t="s">
        <v>72</v>
      </c>
      <c r="I247" s="5" t="s">
        <v>36</v>
      </c>
      <c r="K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Z247" s="3"/>
      <c r="AA247" s="3"/>
      <c r="AB247" s="3"/>
      <c r="AC247" s="3"/>
      <c r="AD247" s="3"/>
      <c r="AE247" s="3"/>
      <c r="AF247" s="3"/>
    </row>
    <row r="248" spans="1:32" x14ac:dyDescent="0.3">
      <c r="A248" s="3">
        <v>200</v>
      </c>
      <c r="B248" s="3" t="s">
        <v>70</v>
      </c>
      <c r="C248" s="4">
        <v>1684</v>
      </c>
      <c r="D248" s="3">
        <v>160</v>
      </c>
      <c r="E248" s="3">
        <v>103</v>
      </c>
      <c r="F248" s="13">
        <v>3.0859722222222226E-2</v>
      </c>
      <c r="G248" s="5" t="s">
        <v>289</v>
      </c>
      <c r="H248" s="3" t="s">
        <v>95</v>
      </c>
      <c r="I248" s="5" t="s">
        <v>22</v>
      </c>
      <c r="K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Z248" s="3"/>
      <c r="AA248" s="3"/>
      <c r="AB248" s="3"/>
      <c r="AC248" s="3"/>
      <c r="AD248" s="3"/>
      <c r="AE248" s="3"/>
      <c r="AF248" s="3"/>
    </row>
    <row r="249" spans="1:32" x14ac:dyDescent="0.3">
      <c r="A249" s="3">
        <v>201</v>
      </c>
      <c r="B249" s="3" t="s">
        <v>70</v>
      </c>
      <c r="C249" s="4">
        <v>1151</v>
      </c>
      <c r="D249" s="3">
        <v>161</v>
      </c>
      <c r="E249" s="3">
        <v>102</v>
      </c>
      <c r="F249" s="13">
        <v>3.0934722222222225E-2</v>
      </c>
      <c r="G249" s="5" t="s">
        <v>290</v>
      </c>
      <c r="H249" s="3" t="s">
        <v>95</v>
      </c>
      <c r="I249" s="5" t="s">
        <v>29</v>
      </c>
      <c r="K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Z249" s="3"/>
      <c r="AA249" s="3"/>
      <c r="AB249" s="3"/>
      <c r="AC249" s="3"/>
      <c r="AD249" s="3"/>
      <c r="AE249" s="3"/>
      <c r="AF249" s="3"/>
    </row>
    <row r="250" spans="1:32" x14ac:dyDescent="0.3">
      <c r="A250" s="3">
        <v>202</v>
      </c>
      <c r="B250" s="3" t="s">
        <v>70</v>
      </c>
      <c r="C250" s="4">
        <v>574</v>
      </c>
      <c r="D250" s="3">
        <v>162</v>
      </c>
      <c r="E250" s="3">
        <v>101</v>
      </c>
      <c r="F250" s="13">
        <v>3.1042708333333335E-2</v>
      </c>
      <c r="G250" s="5" t="s">
        <v>291</v>
      </c>
      <c r="H250" s="3" t="s">
        <v>258</v>
      </c>
      <c r="I250" s="5" t="s">
        <v>25</v>
      </c>
      <c r="K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Z250" s="3"/>
      <c r="AA250" s="3"/>
      <c r="AB250" s="3"/>
      <c r="AC250" s="3"/>
      <c r="AD250" s="3"/>
      <c r="AE250" s="3"/>
      <c r="AF250" s="3"/>
    </row>
    <row r="251" spans="1:32" x14ac:dyDescent="0.3">
      <c r="A251" s="3">
        <v>203</v>
      </c>
      <c r="B251" s="3" t="s">
        <v>70</v>
      </c>
      <c r="C251" s="4">
        <v>3</v>
      </c>
      <c r="D251" s="3">
        <v>163</v>
      </c>
      <c r="E251" s="3">
        <v>100</v>
      </c>
      <c r="F251" s="13">
        <v>3.1111805555555556E-2</v>
      </c>
      <c r="G251" s="5" t="s">
        <v>292</v>
      </c>
      <c r="H251" s="3" t="s">
        <v>105</v>
      </c>
      <c r="I251" s="5" t="s">
        <v>32</v>
      </c>
      <c r="K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Z251" s="3"/>
      <c r="AA251" s="3"/>
      <c r="AB251" s="3"/>
      <c r="AC251" s="3"/>
      <c r="AD251" s="3"/>
      <c r="AE251" s="3"/>
      <c r="AF251" s="3"/>
    </row>
    <row r="252" spans="1:32" x14ac:dyDescent="0.3">
      <c r="A252" s="3">
        <v>204</v>
      </c>
      <c r="B252" s="3" t="s">
        <v>70</v>
      </c>
      <c r="C252" s="4">
        <v>1001</v>
      </c>
      <c r="D252" s="3">
        <v>164</v>
      </c>
      <c r="E252" s="3">
        <v>99</v>
      </c>
      <c r="F252" s="13">
        <v>3.1137731481481485E-2</v>
      </c>
      <c r="G252" s="5" t="s">
        <v>293</v>
      </c>
      <c r="H252" s="3" t="s">
        <v>105</v>
      </c>
      <c r="I252" s="5" t="s">
        <v>26</v>
      </c>
      <c r="K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Z252" s="3"/>
      <c r="AA252" s="3"/>
      <c r="AB252" s="3"/>
      <c r="AC252" s="3"/>
      <c r="AD252" s="3"/>
      <c r="AE252" s="3"/>
      <c r="AF252" s="3"/>
    </row>
    <row r="253" spans="1:32" x14ac:dyDescent="0.3">
      <c r="A253" s="3">
        <v>205</v>
      </c>
      <c r="B253" s="3" t="s">
        <v>70</v>
      </c>
      <c r="C253" s="4">
        <v>1044</v>
      </c>
      <c r="D253" s="3">
        <v>165</v>
      </c>
      <c r="E253" s="3">
        <v>98</v>
      </c>
      <c r="F253" s="13">
        <v>3.1231828703703703E-2</v>
      </c>
      <c r="G253" s="5" t="s">
        <v>294</v>
      </c>
      <c r="H253" s="3" t="s">
        <v>72</v>
      </c>
      <c r="I253" s="5" t="s">
        <v>26</v>
      </c>
      <c r="K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Z253" s="3"/>
      <c r="AA253" s="3"/>
      <c r="AB253" s="3"/>
      <c r="AC253" s="3"/>
      <c r="AD253" s="3"/>
      <c r="AE253" s="3"/>
      <c r="AF253" s="3"/>
    </row>
    <row r="254" spans="1:32" x14ac:dyDescent="0.3">
      <c r="A254" s="3">
        <v>206</v>
      </c>
      <c r="B254" s="3" t="s">
        <v>70</v>
      </c>
      <c r="C254" s="4">
        <v>330</v>
      </c>
      <c r="D254" s="3">
        <v>166</v>
      </c>
      <c r="E254" s="3">
        <v>97</v>
      </c>
      <c r="F254" s="13">
        <v>3.1245717592592592E-2</v>
      </c>
      <c r="G254" s="5" t="s">
        <v>295</v>
      </c>
      <c r="H254" s="3" t="s">
        <v>95</v>
      </c>
      <c r="I254" s="5" t="s">
        <v>18</v>
      </c>
      <c r="K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Z254" s="3"/>
      <c r="AA254" s="3"/>
      <c r="AB254" s="3"/>
      <c r="AC254" s="3"/>
      <c r="AD254" s="3"/>
      <c r="AE254" s="3"/>
      <c r="AF254" s="3"/>
    </row>
    <row r="255" spans="1:32" x14ac:dyDescent="0.3">
      <c r="A255" s="3">
        <v>207</v>
      </c>
      <c r="B255" s="3" t="s">
        <v>70</v>
      </c>
      <c r="C255" s="4">
        <v>497</v>
      </c>
      <c r="D255" s="3">
        <v>167</v>
      </c>
      <c r="E255" s="3">
        <v>96</v>
      </c>
      <c r="F255" s="13">
        <v>3.1296412037037043E-2</v>
      </c>
      <c r="G255" s="5" t="s">
        <v>296</v>
      </c>
      <c r="H255" s="3" t="s">
        <v>95</v>
      </c>
      <c r="I255" s="5" t="s">
        <v>31</v>
      </c>
      <c r="K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Z255" s="3"/>
      <c r="AA255" s="3"/>
      <c r="AB255" s="3"/>
      <c r="AC255" s="3"/>
      <c r="AD255" s="3"/>
      <c r="AE255" s="3"/>
      <c r="AF255" s="3"/>
    </row>
    <row r="256" spans="1:32" x14ac:dyDescent="0.3">
      <c r="A256" s="3">
        <v>208</v>
      </c>
      <c r="B256" s="3" t="s">
        <v>80</v>
      </c>
      <c r="C256" s="4">
        <v>2415</v>
      </c>
      <c r="D256" s="3">
        <v>41</v>
      </c>
      <c r="E256" s="3">
        <v>64</v>
      </c>
      <c r="F256" s="13">
        <v>3.1352777777777778E-2</v>
      </c>
      <c r="G256" s="5" t="s">
        <v>297</v>
      </c>
      <c r="H256" s="3" t="s">
        <v>72</v>
      </c>
      <c r="I256" s="5" t="s">
        <v>36</v>
      </c>
      <c r="K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Z256" s="3"/>
      <c r="AA256" s="3"/>
      <c r="AB256" s="3"/>
      <c r="AC256" s="3"/>
      <c r="AD256" s="3"/>
      <c r="AE256" s="3"/>
      <c r="AF256" s="3"/>
    </row>
    <row r="257" spans="1:32" x14ac:dyDescent="0.3">
      <c r="A257" s="3">
        <v>209</v>
      </c>
      <c r="B257" s="3" t="s">
        <v>70</v>
      </c>
      <c r="C257" s="4">
        <v>420</v>
      </c>
      <c r="D257" s="3">
        <v>168</v>
      </c>
      <c r="E257" s="3">
        <v>95</v>
      </c>
      <c r="F257" s="13">
        <v>3.1393634259259257E-2</v>
      </c>
      <c r="G257" s="5" t="s">
        <v>298</v>
      </c>
      <c r="H257" s="3" t="s">
        <v>105</v>
      </c>
      <c r="I257" s="5" t="s">
        <v>23</v>
      </c>
      <c r="K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Z257" s="3"/>
      <c r="AA257" s="3"/>
      <c r="AB257" s="3"/>
      <c r="AC257" s="3"/>
      <c r="AD257" s="3"/>
      <c r="AE257" s="3"/>
      <c r="AF257" s="3"/>
    </row>
    <row r="258" spans="1:32" x14ac:dyDescent="0.3">
      <c r="A258" s="3">
        <v>210</v>
      </c>
      <c r="B258" s="3" t="s">
        <v>80</v>
      </c>
      <c r="C258" s="4">
        <v>1954</v>
      </c>
      <c r="D258" s="3">
        <v>42</v>
      </c>
      <c r="E258" s="3">
        <v>63</v>
      </c>
      <c r="F258" s="13">
        <v>3.1435995370370375E-2</v>
      </c>
      <c r="G258" s="5" t="s">
        <v>299</v>
      </c>
      <c r="H258" s="3" t="s">
        <v>105</v>
      </c>
      <c r="I258" s="5" t="s">
        <v>44</v>
      </c>
      <c r="K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Z258" s="3"/>
      <c r="AA258" s="3"/>
      <c r="AB258" s="3"/>
      <c r="AC258" s="3"/>
      <c r="AD258" s="3"/>
      <c r="AE258" s="3"/>
      <c r="AF258" s="3"/>
    </row>
    <row r="259" spans="1:32" x14ac:dyDescent="0.3">
      <c r="A259" s="3">
        <v>211</v>
      </c>
      <c r="B259" s="3" t="s">
        <v>70</v>
      </c>
      <c r="C259" s="4">
        <v>1288</v>
      </c>
      <c r="D259" s="3">
        <v>169</v>
      </c>
      <c r="E259" s="3">
        <v>94</v>
      </c>
      <c r="F259" s="13">
        <v>3.1454745370370372E-2</v>
      </c>
      <c r="G259" s="5" t="s">
        <v>300</v>
      </c>
      <c r="H259" s="3" t="s">
        <v>105</v>
      </c>
      <c r="I259" s="5" t="s">
        <v>20</v>
      </c>
      <c r="K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Z259" s="3"/>
      <c r="AA259" s="3"/>
      <c r="AB259" s="3"/>
      <c r="AC259" s="3"/>
      <c r="AD259" s="3"/>
      <c r="AE259" s="3"/>
      <c r="AF259" s="3"/>
    </row>
    <row r="260" spans="1:32" x14ac:dyDescent="0.3">
      <c r="A260" s="3">
        <v>212</v>
      </c>
      <c r="B260" s="3" t="s">
        <v>70</v>
      </c>
      <c r="C260" s="4">
        <v>2740</v>
      </c>
      <c r="D260" s="3">
        <v>170</v>
      </c>
      <c r="E260" s="3">
        <v>93</v>
      </c>
      <c r="F260" s="13">
        <v>3.1468865740740738E-2</v>
      </c>
      <c r="G260" s="5" t="s">
        <v>301</v>
      </c>
      <c r="H260" s="3" t="s">
        <v>258</v>
      </c>
      <c r="I260" s="5" t="s">
        <v>27</v>
      </c>
      <c r="K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Z260" s="3"/>
      <c r="AA260" s="3"/>
      <c r="AB260" s="3"/>
      <c r="AC260" s="3"/>
      <c r="AD260" s="3"/>
      <c r="AE260" s="3"/>
      <c r="AF260" s="3"/>
    </row>
    <row r="261" spans="1:32" x14ac:dyDescent="0.3">
      <c r="A261" s="3">
        <v>213</v>
      </c>
      <c r="B261" s="3" t="s">
        <v>70</v>
      </c>
      <c r="C261" s="4">
        <v>873</v>
      </c>
      <c r="D261" s="3">
        <v>171</v>
      </c>
      <c r="E261" s="3">
        <v>92</v>
      </c>
      <c r="F261" s="13">
        <v>3.1484027777777777E-2</v>
      </c>
      <c r="G261" s="5" t="s">
        <v>302</v>
      </c>
      <c r="H261" s="3" t="s">
        <v>105</v>
      </c>
      <c r="I261" s="5" t="s">
        <v>21</v>
      </c>
      <c r="K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Z261" s="3"/>
      <c r="AA261" s="3"/>
      <c r="AB261" s="3"/>
      <c r="AC261" s="3"/>
      <c r="AD261" s="3"/>
      <c r="AE261" s="3"/>
      <c r="AF261" s="3"/>
    </row>
    <row r="262" spans="1:32" x14ac:dyDescent="0.3">
      <c r="A262" s="3">
        <v>214</v>
      </c>
      <c r="B262" s="3" t="s">
        <v>70</v>
      </c>
      <c r="C262" s="4">
        <v>561</v>
      </c>
      <c r="D262" s="3">
        <v>172</v>
      </c>
      <c r="E262" s="3">
        <v>91</v>
      </c>
      <c r="F262" s="13">
        <v>3.1543750000000002E-2</v>
      </c>
      <c r="G262" s="5" t="s">
        <v>303</v>
      </c>
      <c r="H262" s="3" t="s">
        <v>258</v>
      </c>
      <c r="I262" s="5" t="s">
        <v>25</v>
      </c>
      <c r="K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Z262" s="3"/>
      <c r="AA262" s="3"/>
      <c r="AB262" s="3"/>
      <c r="AC262" s="3"/>
      <c r="AD262" s="3"/>
      <c r="AE262" s="3"/>
      <c r="AF262" s="3"/>
    </row>
    <row r="263" spans="1:32" x14ac:dyDescent="0.3">
      <c r="A263" s="3">
        <v>215</v>
      </c>
      <c r="B263" s="3" t="s">
        <v>80</v>
      </c>
      <c r="C263" s="4">
        <v>2464</v>
      </c>
      <c r="D263" s="3">
        <v>43</v>
      </c>
      <c r="E263" s="3">
        <v>62</v>
      </c>
      <c r="F263" s="13">
        <v>3.1669907407407411E-2</v>
      </c>
      <c r="G263" s="5" t="s">
        <v>304</v>
      </c>
      <c r="H263" s="3" t="s">
        <v>95</v>
      </c>
      <c r="I263" s="5" t="s">
        <v>38</v>
      </c>
      <c r="K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Z263" s="3"/>
      <c r="AA263" s="3"/>
      <c r="AB263" s="3"/>
      <c r="AC263" s="3"/>
      <c r="AD263" s="3"/>
      <c r="AE263" s="3"/>
      <c r="AF263" s="3"/>
    </row>
    <row r="264" spans="1:32" x14ac:dyDescent="0.3">
      <c r="A264" s="3">
        <v>216</v>
      </c>
      <c r="B264" s="3" t="s">
        <v>70</v>
      </c>
      <c r="C264" s="4">
        <v>676</v>
      </c>
      <c r="D264" s="3">
        <v>173</v>
      </c>
      <c r="E264" s="3">
        <v>90</v>
      </c>
      <c r="F264" s="13">
        <v>3.16943287037037E-2</v>
      </c>
      <c r="G264" s="5" t="s">
        <v>305</v>
      </c>
      <c r="H264" s="3" t="s">
        <v>105</v>
      </c>
      <c r="I264" s="5" t="s">
        <v>28</v>
      </c>
      <c r="K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Z264" s="3"/>
      <c r="AA264" s="3"/>
      <c r="AB264" s="3"/>
      <c r="AC264" s="3"/>
      <c r="AD264" s="3"/>
      <c r="AE264" s="3"/>
      <c r="AF264" s="3"/>
    </row>
    <row r="265" spans="1:32" x14ac:dyDescent="0.3">
      <c r="A265" s="3">
        <v>217</v>
      </c>
      <c r="B265" s="3" t="s">
        <v>70</v>
      </c>
      <c r="C265" s="4">
        <v>520</v>
      </c>
      <c r="D265" s="3">
        <v>174</v>
      </c>
      <c r="E265" s="3">
        <v>89</v>
      </c>
      <c r="F265" s="13">
        <v>3.1811689814814817E-2</v>
      </c>
      <c r="G265" s="5" t="s">
        <v>306</v>
      </c>
      <c r="H265" s="3" t="s">
        <v>95</v>
      </c>
      <c r="I265" s="5" t="s">
        <v>31</v>
      </c>
      <c r="K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Z265" s="3"/>
      <c r="AA265" s="3"/>
      <c r="AB265" s="3"/>
      <c r="AC265" s="3"/>
      <c r="AD265" s="3"/>
      <c r="AE265" s="3"/>
      <c r="AF265" s="3"/>
    </row>
    <row r="266" spans="1:32" x14ac:dyDescent="0.3">
      <c r="A266" s="3">
        <v>218</v>
      </c>
      <c r="B266" s="3" t="s">
        <v>70</v>
      </c>
      <c r="C266" s="4">
        <v>493</v>
      </c>
      <c r="D266" s="3">
        <v>175</v>
      </c>
      <c r="E266" s="3">
        <v>88</v>
      </c>
      <c r="F266" s="13">
        <v>3.1854629629629629E-2</v>
      </c>
      <c r="G266" s="5" t="s">
        <v>307</v>
      </c>
      <c r="H266" s="3" t="s">
        <v>95</v>
      </c>
      <c r="I266" s="5" t="s">
        <v>31</v>
      </c>
      <c r="K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Z266" s="3"/>
      <c r="AA266" s="3"/>
      <c r="AB266" s="3"/>
      <c r="AC266" s="3"/>
      <c r="AD266" s="3"/>
      <c r="AE266" s="3"/>
      <c r="AF266" s="3"/>
    </row>
    <row r="267" spans="1:32" x14ac:dyDescent="0.3">
      <c r="A267" s="3">
        <v>219</v>
      </c>
      <c r="B267" s="3" t="s">
        <v>80</v>
      </c>
      <c r="C267" s="4">
        <v>2176</v>
      </c>
      <c r="D267" s="3">
        <v>44</v>
      </c>
      <c r="E267" s="3">
        <v>61</v>
      </c>
      <c r="F267" s="13">
        <v>3.1885185185185183E-2</v>
      </c>
      <c r="G267" s="5" t="s">
        <v>308</v>
      </c>
      <c r="H267" s="3" t="s">
        <v>72</v>
      </c>
      <c r="I267" s="5" t="s">
        <v>43</v>
      </c>
      <c r="K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Z267" s="3"/>
      <c r="AA267" s="3"/>
      <c r="AB267" s="3"/>
      <c r="AC267" s="3"/>
      <c r="AD267" s="3"/>
      <c r="AE267" s="3"/>
      <c r="AF267" s="3"/>
    </row>
    <row r="268" spans="1:32" x14ac:dyDescent="0.3">
      <c r="A268" s="3">
        <v>220</v>
      </c>
      <c r="B268" s="3" t="s">
        <v>70</v>
      </c>
      <c r="C268" s="4">
        <v>570</v>
      </c>
      <c r="D268" s="3">
        <v>176</v>
      </c>
      <c r="E268" s="3">
        <v>87</v>
      </c>
      <c r="F268" s="13">
        <v>3.189571759259259E-2</v>
      </c>
      <c r="G268" s="5" t="s">
        <v>309</v>
      </c>
      <c r="H268" s="3" t="s">
        <v>72</v>
      </c>
      <c r="I268" s="5" t="s">
        <v>25</v>
      </c>
      <c r="K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Z268" s="3"/>
      <c r="AA268" s="3"/>
      <c r="AB268" s="3"/>
      <c r="AC268" s="3"/>
      <c r="AD268" s="3"/>
      <c r="AE268" s="3"/>
      <c r="AF268" s="3"/>
    </row>
    <row r="269" spans="1:32" x14ac:dyDescent="0.3">
      <c r="A269" s="3">
        <v>221</v>
      </c>
      <c r="B269" s="3" t="s">
        <v>70</v>
      </c>
      <c r="C269" s="4">
        <v>1147</v>
      </c>
      <c r="D269" s="3">
        <v>177</v>
      </c>
      <c r="E269" s="3">
        <v>86</v>
      </c>
      <c r="F269" s="13">
        <v>3.1914467592592588E-2</v>
      </c>
      <c r="G269" s="5" t="s">
        <v>310</v>
      </c>
      <c r="H269" s="3" t="s">
        <v>105</v>
      </c>
      <c r="I269" s="5" t="s">
        <v>29</v>
      </c>
      <c r="K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Z269" s="3"/>
      <c r="AA269" s="3"/>
      <c r="AB269" s="3"/>
      <c r="AC269" s="3"/>
      <c r="AD269" s="3"/>
      <c r="AE269" s="3"/>
      <c r="AF269" s="3"/>
    </row>
    <row r="270" spans="1:32" x14ac:dyDescent="0.3">
      <c r="A270" s="3">
        <v>222</v>
      </c>
      <c r="B270" s="3" t="s">
        <v>70</v>
      </c>
      <c r="C270" s="4">
        <v>491</v>
      </c>
      <c r="D270" s="3">
        <v>178</v>
      </c>
      <c r="E270" s="3">
        <v>85</v>
      </c>
      <c r="F270" s="13">
        <v>3.192222222222222E-2</v>
      </c>
      <c r="G270" s="5" t="s">
        <v>311</v>
      </c>
      <c r="H270" s="3" t="s">
        <v>95</v>
      </c>
      <c r="I270" s="5" t="s">
        <v>31</v>
      </c>
      <c r="K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Z270" s="3"/>
      <c r="AA270" s="3"/>
      <c r="AB270" s="3"/>
      <c r="AC270" s="3"/>
      <c r="AD270" s="3"/>
      <c r="AE270" s="3"/>
      <c r="AF270" s="3"/>
    </row>
    <row r="271" spans="1:32" x14ac:dyDescent="0.3">
      <c r="A271" s="3">
        <v>223</v>
      </c>
      <c r="B271" s="3" t="s">
        <v>70</v>
      </c>
      <c r="C271" s="4">
        <v>682</v>
      </c>
      <c r="D271" s="3">
        <v>179</v>
      </c>
      <c r="E271" s="3">
        <v>84</v>
      </c>
      <c r="F271" s="13">
        <v>3.192928240740741E-2</v>
      </c>
      <c r="G271" s="5" t="s">
        <v>312</v>
      </c>
      <c r="H271" s="3" t="s">
        <v>72</v>
      </c>
      <c r="I271" s="5" t="s">
        <v>28</v>
      </c>
      <c r="K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Z271" s="3"/>
      <c r="AA271" s="3"/>
      <c r="AB271" s="3"/>
      <c r="AC271" s="3"/>
      <c r="AD271" s="3"/>
      <c r="AE271" s="3"/>
      <c r="AF271" s="3"/>
    </row>
    <row r="272" spans="1:32" x14ac:dyDescent="0.3">
      <c r="A272" s="3">
        <v>224</v>
      </c>
      <c r="B272" s="3" t="s">
        <v>70</v>
      </c>
      <c r="C272" s="4">
        <v>431</v>
      </c>
      <c r="D272" s="3">
        <v>180</v>
      </c>
      <c r="E272" s="3">
        <v>83</v>
      </c>
      <c r="F272" s="13">
        <v>3.1986805555555553E-2</v>
      </c>
      <c r="G272" s="5" t="s">
        <v>313</v>
      </c>
      <c r="H272" s="3" t="s">
        <v>105</v>
      </c>
      <c r="I272" s="5" t="s">
        <v>23</v>
      </c>
      <c r="K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Z272" s="3"/>
      <c r="AA272" s="3"/>
      <c r="AB272" s="3"/>
      <c r="AC272" s="3"/>
      <c r="AD272" s="3"/>
      <c r="AE272" s="3"/>
      <c r="AF272" s="3"/>
    </row>
    <row r="273" spans="1:32" x14ac:dyDescent="0.3">
      <c r="A273" s="3">
        <v>225</v>
      </c>
      <c r="B273" s="3" t="s">
        <v>80</v>
      </c>
      <c r="C273" s="4">
        <v>2317</v>
      </c>
      <c r="D273" s="3">
        <v>45</v>
      </c>
      <c r="E273" s="3">
        <v>60</v>
      </c>
      <c r="F273" s="13">
        <v>3.2065625E-2</v>
      </c>
      <c r="G273" s="5" t="s">
        <v>314</v>
      </c>
      <c r="H273" s="3" t="s">
        <v>72</v>
      </c>
      <c r="I273" s="5" t="s">
        <v>53</v>
      </c>
      <c r="K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Z273" s="3"/>
      <c r="AA273" s="3"/>
      <c r="AB273" s="3"/>
      <c r="AC273" s="3"/>
      <c r="AD273" s="3"/>
      <c r="AE273" s="3"/>
      <c r="AF273" s="3"/>
    </row>
    <row r="274" spans="1:32" x14ac:dyDescent="0.3">
      <c r="A274" s="3">
        <v>226</v>
      </c>
      <c r="B274" s="3" t="s">
        <v>80</v>
      </c>
      <c r="C274" s="4">
        <v>2073</v>
      </c>
      <c r="D274" s="3">
        <v>46</v>
      </c>
      <c r="E274" s="3">
        <v>59</v>
      </c>
      <c r="F274" s="13">
        <v>3.2123495370370368E-2</v>
      </c>
      <c r="G274" s="5" t="s">
        <v>315</v>
      </c>
      <c r="H274" s="3" t="s">
        <v>95</v>
      </c>
      <c r="I274" s="5" t="s">
        <v>52</v>
      </c>
      <c r="K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Z274" s="3"/>
      <c r="AA274" s="3"/>
      <c r="AB274" s="3"/>
      <c r="AC274" s="3"/>
      <c r="AD274" s="3"/>
      <c r="AE274" s="3"/>
      <c r="AF274" s="3"/>
    </row>
    <row r="275" spans="1:32" x14ac:dyDescent="0.3">
      <c r="A275" s="3">
        <v>227</v>
      </c>
      <c r="B275" s="3" t="s">
        <v>80</v>
      </c>
      <c r="C275" s="4">
        <v>2172</v>
      </c>
      <c r="D275" s="3">
        <v>47</v>
      </c>
      <c r="E275" s="3">
        <v>58</v>
      </c>
      <c r="F275" s="13">
        <v>3.2179166666666668E-2</v>
      </c>
      <c r="G275" s="5" t="s">
        <v>316</v>
      </c>
      <c r="H275" s="3" t="s">
        <v>95</v>
      </c>
      <c r="I275" s="5" t="s">
        <v>43</v>
      </c>
      <c r="K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Z275" s="3"/>
      <c r="AA275" s="3"/>
      <c r="AB275" s="3"/>
      <c r="AC275" s="3"/>
      <c r="AD275" s="3"/>
      <c r="AE275" s="3"/>
      <c r="AF275" s="3"/>
    </row>
    <row r="276" spans="1:32" x14ac:dyDescent="0.3">
      <c r="A276" s="3">
        <v>228</v>
      </c>
      <c r="B276" s="3" t="s">
        <v>70</v>
      </c>
      <c r="C276" s="4">
        <v>1411</v>
      </c>
      <c r="D276" s="3">
        <v>181</v>
      </c>
      <c r="E276" s="3">
        <v>82</v>
      </c>
      <c r="F276" s="13">
        <v>3.2206134259259257E-2</v>
      </c>
      <c r="G276" s="5" t="s">
        <v>317</v>
      </c>
      <c r="H276" s="3" t="s">
        <v>258</v>
      </c>
      <c r="I276" s="5" t="s">
        <v>24</v>
      </c>
      <c r="K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Z276" s="3"/>
      <c r="AA276" s="3"/>
      <c r="AB276" s="3"/>
      <c r="AC276" s="3"/>
      <c r="AD276" s="3"/>
      <c r="AE276" s="3"/>
      <c r="AF276" s="3"/>
    </row>
    <row r="277" spans="1:32" x14ac:dyDescent="0.3">
      <c r="A277" s="3">
        <v>229</v>
      </c>
      <c r="B277" s="3" t="s">
        <v>70</v>
      </c>
      <c r="C277" s="4">
        <v>334</v>
      </c>
      <c r="D277" s="3">
        <v>182</v>
      </c>
      <c r="E277" s="3">
        <v>81</v>
      </c>
      <c r="F277" s="13">
        <v>3.2229282407407411E-2</v>
      </c>
      <c r="G277" s="5" t="s">
        <v>318</v>
      </c>
      <c r="H277" s="3" t="s">
        <v>95</v>
      </c>
      <c r="I277" s="5" t="s">
        <v>18</v>
      </c>
      <c r="K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Z277" s="3"/>
      <c r="AA277" s="3"/>
      <c r="AB277" s="3"/>
      <c r="AC277" s="3"/>
      <c r="AD277" s="3"/>
      <c r="AE277" s="3"/>
      <c r="AF277" s="3"/>
    </row>
    <row r="278" spans="1:32" x14ac:dyDescent="0.3">
      <c r="A278" s="3">
        <v>230</v>
      </c>
      <c r="B278" s="3" t="s">
        <v>80</v>
      </c>
      <c r="C278" s="4">
        <v>2467</v>
      </c>
      <c r="D278" s="3">
        <v>48</v>
      </c>
      <c r="E278" s="3">
        <v>57</v>
      </c>
      <c r="F278" s="13">
        <v>3.2260532407407408E-2</v>
      </c>
      <c r="G278" s="5" t="s">
        <v>319</v>
      </c>
      <c r="H278" s="3" t="s">
        <v>105</v>
      </c>
      <c r="I278" s="5" t="s">
        <v>38</v>
      </c>
      <c r="K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Z278" s="3"/>
      <c r="AA278" s="3"/>
      <c r="AB278" s="3"/>
      <c r="AC278" s="3"/>
      <c r="AD278" s="3"/>
      <c r="AE278" s="3"/>
      <c r="AF278" s="3"/>
    </row>
    <row r="279" spans="1:32" x14ac:dyDescent="0.3">
      <c r="A279" s="3">
        <v>231</v>
      </c>
      <c r="B279" s="3" t="s">
        <v>70</v>
      </c>
      <c r="C279" s="4">
        <v>488</v>
      </c>
      <c r="D279" s="3">
        <v>183</v>
      </c>
      <c r="E279" s="3">
        <v>80</v>
      </c>
      <c r="F279" s="13">
        <v>3.2314467592592593E-2</v>
      </c>
      <c r="G279" s="5" t="s">
        <v>320</v>
      </c>
      <c r="H279" s="3" t="s">
        <v>95</v>
      </c>
      <c r="I279" s="5" t="s">
        <v>31</v>
      </c>
      <c r="K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Z279" s="3"/>
      <c r="AA279" s="3"/>
      <c r="AB279" s="3"/>
      <c r="AC279" s="3"/>
      <c r="AD279" s="3"/>
      <c r="AE279" s="3"/>
      <c r="AF279" s="3"/>
    </row>
    <row r="280" spans="1:32" x14ac:dyDescent="0.3">
      <c r="A280" s="3">
        <v>232</v>
      </c>
      <c r="B280" s="3" t="s">
        <v>80</v>
      </c>
      <c r="C280" s="4">
        <v>2017</v>
      </c>
      <c r="D280" s="3">
        <v>49</v>
      </c>
      <c r="E280" s="3">
        <v>56</v>
      </c>
      <c r="F280" s="13">
        <v>3.2328819444444448E-2</v>
      </c>
      <c r="G280" s="5" t="s">
        <v>321</v>
      </c>
      <c r="H280" s="3" t="s">
        <v>72</v>
      </c>
      <c r="I280" s="5" t="s">
        <v>37</v>
      </c>
      <c r="K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Z280" s="3"/>
      <c r="AA280" s="3"/>
      <c r="AB280" s="3"/>
      <c r="AC280" s="3"/>
      <c r="AD280" s="3"/>
      <c r="AE280" s="3"/>
      <c r="AF280" s="3"/>
    </row>
    <row r="281" spans="1:32" x14ac:dyDescent="0.3">
      <c r="A281" s="3">
        <v>233</v>
      </c>
      <c r="B281" s="3" t="s">
        <v>70</v>
      </c>
      <c r="C281" s="4">
        <v>13</v>
      </c>
      <c r="D281" s="3">
        <v>184</v>
      </c>
      <c r="E281" s="3">
        <v>79</v>
      </c>
      <c r="F281" s="13">
        <v>3.2440740740740742E-2</v>
      </c>
      <c r="G281" s="5" t="s">
        <v>322</v>
      </c>
      <c r="H281" s="3" t="s">
        <v>95</v>
      </c>
      <c r="I281" s="5" t="s">
        <v>32</v>
      </c>
      <c r="K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Z281" s="3"/>
      <c r="AA281" s="3"/>
      <c r="AB281" s="3"/>
      <c r="AC281" s="3"/>
      <c r="AD281" s="3"/>
      <c r="AE281" s="3"/>
      <c r="AF281" s="3"/>
    </row>
    <row r="282" spans="1:32" x14ac:dyDescent="0.3">
      <c r="A282" s="3">
        <v>234</v>
      </c>
      <c r="B282" s="3" t="s">
        <v>70</v>
      </c>
      <c r="C282" s="4">
        <v>1301</v>
      </c>
      <c r="D282" s="3">
        <v>185</v>
      </c>
      <c r="E282" s="3">
        <v>78</v>
      </c>
      <c r="F282" s="13">
        <v>3.2597685185185188E-2</v>
      </c>
      <c r="G282" s="5" t="s">
        <v>323</v>
      </c>
      <c r="H282" s="3" t="s">
        <v>105</v>
      </c>
      <c r="I282" s="5" t="s">
        <v>20</v>
      </c>
      <c r="K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Z282" s="3"/>
      <c r="AA282" s="3"/>
      <c r="AB282" s="3"/>
      <c r="AC282" s="3"/>
      <c r="AD282" s="3"/>
      <c r="AE282" s="3"/>
      <c r="AF282" s="3"/>
    </row>
    <row r="283" spans="1:32" x14ac:dyDescent="0.3">
      <c r="A283" s="3">
        <v>235</v>
      </c>
      <c r="B283" s="3" t="s">
        <v>80</v>
      </c>
      <c r="C283" s="4">
        <v>2104</v>
      </c>
      <c r="D283" s="3">
        <v>50</v>
      </c>
      <c r="E283" s="3">
        <v>55</v>
      </c>
      <c r="F283" s="13">
        <v>3.2675115740740744E-2</v>
      </c>
      <c r="G283" s="5" t="s">
        <v>324</v>
      </c>
      <c r="H283" s="3" t="s">
        <v>325</v>
      </c>
      <c r="I283" s="5" t="s">
        <v>45</v>
      </c>
      <c r="K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Z283" s="3"/>
      <c r="AA283" s="3"/>
      <c r="AB283" s="3"/>
      <c r="AC283" s="3"/>
      <c r="AD283" s="3"/>
      <c r="AE283" s="3"/>
      <c r="AF283" s="3"/>
    </row>
    <row r="284" spans="1:32" x14ac:dyDescent="0.3">
      <c r="A284" s="3">
        <v>236</v>
      </c>
      <c r="B284" s="3" t="s">
        <v>70</v>
      </c>
      <c r="C284" s="4">
        <v>1681</v>
      </c>
      <c r="D284" s="3">
        <v>186</v>
      </c>
      <c r="E284" s="3">
        <v>77</v>
      </c>
      <c r="F284" s="13">
        <v>3.2715509259259257E-2</v>
      </c>
      <c r="G284" s="5" t="s">
        <v>326</v>
      </c>
      <c r="H284" s="3" t="s">
        <v>105</v>
      </c>
      <c r="I284" s="5" t="s">
        <v>22</v>
      </c>
      <c r="K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Z284" s="3"/>
      <c r="AA284" s="3"/>
      <c r="AB284" s="3"/>
      <c r="AC284" s="3"/>
      <c r="AD284" s="3"/>
      <c r="AE284" s="3"/>
      <c r="AF284" s="3"/>
    </row>
    <row r="285" spans="1:32" x14ac:dyDescent="0.3">
      <c r="A285" s="3">
        <v>237</v>
      </c>
      <c r="B285" s="3" t="s">
        <v>70</v>
      </c>
      <c r="C285" s="4">
        <v>582</v>
      </c>
      <c r="D285" s="3">
        <v>187</v>
      </c>
      <c r="E285" s="3">
        <v>76</v>
      </c>
      <c r="F285" s="13">
        <v>3.2761458333333333E-2</v>
      </c>
      <c r="G285" s="5" t="s">
        <v>327</v>
      </c>
      <c r="H285" s="3" t="s">
        <v>95</v>
      </c>
      <c r="I285" s="5" t="s">
        <v>25</v>
      </c>
      <c r="K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Z285" s="3"/>
      <c r="AA285" s="3"/>
      <c r="AB285" s="3"/>
      <c r="AC285" s="3"/>
      <c r="AD285" s="3"/>
      <c r="AE285" s="3"/>
      <c r="AF285" s="3"/>
    </row>
    <row r="286" spans="1:32" x14ac:dyDescent="0.3">
      <c r="A286" s="3">
        <v>238</v>
      </c>
      <c r="B286" s="3" t="s">
        <v>70</v>
      </c>
      <c r="C286" s="4">
        <v>1528</v>
      </c>
      <c r="D286" s="3">
        <v>188</v>
      </c>
      <c r="E286" s="3">
        <v>75</v>
      </c>
      <c r="F286" s="13">
        <v>3.2788773148148147E-2</v>
      </c>
      <c r="G286" s="5" t="s">
        <v>1285</v>
      </c>
      <c r="H286" s="3" t="s">
        <v>95</v>
      </c>
      <c r="I286" s="5" t="s">
        <v>27</v>
      </c>
      <c r="K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Z286" s="3"/>
      <c r="AA286" s="3"/>
      <c r="AB286" s="3"/>
      <c r="AC286" s="3"/>
      <c r="AD286" s="3"/>
      <c r="AE286" s="3"/>
      <c r="AF286" s="3"/>
    </row>
    <row r="287" spans="1:32" x14ac:dyDescent="0.3">
      <c r="A287" s="3">
        <v>239</v>
      </c>
      <c r="B287" s="3" t="s">
        <v>70</v>
      </c>
      <c r="C287" s="4">
        <v>1110</v>
      </c>
      <c r="D287" s="3">
        <v>189</v>
      </c>
      <c r="E287" s="3">
        <v>74</v>
      </c>
      <c r="F287" s="13">
        <v>3.2801388888888887E-2</v>
      </c>
      <c r="G287" s="5" t="s">
        <v>328</v>
      </c>
      <c r="H287" s="3" t="s">
        <v>95</v>
      </c>
      <c r="I287" s="5" t="s">
        <v>29</v>
      </c>
      <c r="K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Z287" s="3"/>
      <c r="AA287" s="3"/>
      <c r="AB287" s="3"/>
      <c r="AC287" s="3"/>
      <c r="AD287" s="3"/>
      <c r="AE287" s="3"/>
      <c r="AF287" s="3"/>
    </row>
    <row r="288" spans="1:32" x14ac:dyDescent="0.3">
      <c r="A288" s="3">
        <v>240</v>
      </c>
      <c r="B288" s="3" t="s">
        <v>80</v>
      </c>
      <c r="C288" s="4">
        <v>1997</v>
      </c>
      <c r="D288" s="3">
        <v>51</v>
      </c>
      <c r="E288" s="3">
        <v>54</v>
      </c>
      <c r="F288" s="13">
        <v>3.2825462962962959E-2</v>
      </c>
      <c r="G288" s="5" t="s">
        <v>329</v>
      </c>
      <c r="H288" s="3" t="s">
        <v>72</v>
      </c>
      <c r="I288" s="5" t="s">
        <v>37</v>
      </c>
      <c r="K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Z288" s="3"/>
      <c r="AA288" s="3"/>
      <c r="AB288" s="3"/>
      <c r="AC288" s="3"/>
      <c r="AD288" s="3"/>
      <c r="AE288" s="3"/>
      <c r="AF288" s="3"/>
    </row>
    <row r="289" spans="1:32" x14ac:dyDescent="0.3">
      <c r="A289" s="3">
        <v>241</v>
      </c>
      <c r="B289" s="3" t="s">
        <v>70</v>
      </c>
      <c r="C289" s="4">
        <v>18</v>
      </c>
      <c r="D289" s="3">
        <v>190</v>
      </c>
      <c r="E289" s="3">
        <v>73</v>
      </c>
      <c r="F289" s="13">
        <v>3.2842129629629631E-2</v>
      </c>
      <c r="G289" s="5" t="s">
        <v>330</v>
      </c>
      <c r="H289" s="3" t="s">
        <v>72</v>
      </c>
      <c r="I289" s="5" t="s">
        <v>32</v>
      </c>
      <c r="K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Z289" s="3"/>
      <c r="AA289" s="3"/>
      <c r="AB289" s="3"/>
      <c r="AC289" s="3"/>
      <c r="AD289" s="3"/>
      <c r="AE289" s="3"/>
      <c r="AF289" s="3"/>
    </row>
    <row r="290" spans="1:32" x14ac:dyDescent="0.3">
      <c r="A290" s="3">
        <v>242</v>
      </c>
      <c r="B290" s="3" t="s">
        <v>70</v>
      </c>
      <c r="C290" s="4">
        <v>1668</v>
      </c>
      <c r="D290" s="3">
        <v>191</v>
      </c>
      <c r="E290" s="3">
        <v>72</v>
      </c>
      <c r="F290" s="13">
        <v>3.2867361111111111E-2</v>
      </c>
      <c r="G290" s="5" t="s">
        <v>331</v>
      </c>
      <c r="H290" s="3" t="s">
        <v>95</v>
      </c>
      <c r="I290" s="5" t="s">
        <v>22</v>
      </c>
      <c r="K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Z290" s="3"/>
      <c r="AA290" s="3"/>
      <c r="AB290" s="3"/>
      <c r="AC290" s="3"/>
      <c r="AD290" s="3"/>
      <c r="AE290" s="3"/>
      <c r="AF290" s="3"/>
    </row>
    <row r="291" spans="1:32" x14ac:dyDescent="0.3">
      <c r="A291" s="3">
        <v>243</v>
      </c>
      <c r="B291" s="3" t="s">
        <v>80</v>
      </c>
      <c r="C291" s="4">
        <v>2470</v>
      </c>
      <c r="D291" s="3">
        <v>52</v>
      </c>
      <c r="E291" s="3">
        <v>53</v>
      </c>
      <c r="F291" s="13">
        <v>3.2891666666666666E-2</v>
      </c>
      <c r="G291" s="5" t="s">
        <v>332</v>
      </c>
      <c r="H291" s="3" t="s">
        <v>95</v>
      </c>
      <c r="I291" s="5" t="s">
        <v>38</v>
      </c>
      <c r="K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Z291" s="3"/>
      <c r="AA291" s="3"/>
      <c r="AB291" s="3"/>
      <c r="AC291" s="3"/>
      <c r="AD291" s="3"/>
      <c r="AE291" s="3"/>
      <c r="AF291" s="3"/>
    </row>
    <row r="292" spans="1:32" x14ac:dyDescent="0.3">
      <c r="A292" s="3">
        <v>244</v>
      </c>
      <c r="B292" s="3" t="s">
        <v>70</v>
      </c>
      <c r="C292" s="4">
        <v>2735</v>
      </c>
      <c r="D292" s="3">
        <v>192</v>
      </c>
      <c r="E292" s="3">
        <v>71</v>
      </c>
      <c r="F292" s="13">
        <v>3.2903009259259264E-2</v>
      </c>
      <c r="G292" s="5" t="s">
        <v>333</v>
      </c>
      <c r="H292" s="3" t="s">
        <v>105</v>
      </c>
      <c r="I292" s="5" t="s">
        <v>27</v>
      </c>
      <c r="K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Z292" s="3"/>
      <c r="AA292" s="3"/>
      <c r="AB292" s="3"/>
      <c r="AC292" s="3"/>
      <c r="AD292" s="3"/>
      <c r="AE292" s="3"/>
      <c r="AF292" s="3"/>
    </row>
    <row r="293" spans="1:32" x14ac:dyDescent="0.3">
      <c r="A293" s="3">
        <v>245</v>
      </c>
      <c r="B293" s="3" t="s">
        <v>70</v>
      </c>
      <c r="C293" s="4">
        <v>2753</v>
      </c>
      <c r="D293" s="3">
        <v>193</v>
      </c>
      <c r="E293" s="3">
        <v>70</v>
      </c>
      <c r="F293" s="13">
        <v>3.2928587962962969E-2</v>
      </c>
      <c r="G293" s="5" t="s">
        <v>334</v>
      </c>
      <c r="H293" s="3" t="s">
        <v>105</v>
      </c>
      <c r="I293" s="5" t="s">
        <v>20</v>
      </c>
      <c r="K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Z293" s="3"/>
      <c r="AA293" s="3"/>
      <c r="AB293" s="3"/>
      <c r="AC293" s="3"/>
      <c r="AD293" s="3"/>
      <c r="AE293" s="3"/>
      <c r="AF293" s="3"/>
    </row>
    <row r="294" spans="1:32" x14ac:dyDescent="0.3">
      <c r="A294" s="3">
        <v>246</v>
      </c>
      <c r="B294" s="3" t="s">
        <v>80</v>
      </c>
      <c r="C294" s="4">
        <v>1826</v>
      </c>
      <c r="D294" s="3">
        <v>53</v>
      </c>
      <c r="E294" s="3">
        <v>52</v>
      </c>
      <c r="F294" s="13">
        <v>3.296388888888889E-2</v>
      </c>
      <c r="G294" s="5" t="s">
        <v>335</v>
      </c>
      <c r="H294" s="3" t="s">
        <v>258</v>
      </c>
      <c r="I294" s="5" t="s">
        <v>40</v>
      </c>
      <c r="K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Z294" s="3"/>
      <c r="AA294" s="3"/>
      <c r="AB294" s="3"/>
      <c r="AC294" s="3"/>
      <c r="AD294" s="3"/>
      <c r="AE294" s="3"/>
      <c r="AF294" s="3"/>
    </row>
    <row r="295" spans="1:32" x14ac:dyDescent="0.3">
      <c r="A295" s="3">
        <v>247</v>
      </c>
      <c r="B295" s="3" t="s">
        <v>70</v>
      </c>
      <c r="C295" s="4">
        <v>1153</v>
      </c>
      <c r="D295" s="3">
        <v>194</v>
      </c>
      <c r="E295" s="3">
        <v>69</v>
      </c>
      <c r="F295" s="13">
        <v>3.2990509259259261E-2</v>
      </c>
      <c r="G295" s="5" t="s">
        <v>336</v>
      </c>
      <c r="H295" s="3" t="s">
        <v>95</v>
      </c>
      <c r="I295" s="5" t="s">
        <v>29</v>
      </c>
      <c r="K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Z295" s="3"/>
      <c r="AA295" s="3"/>
      <c r="AB295" s="3"/>
      <c r="AC295" s="3"/>
      <c r="AD295" s="3"/>
      <c r="AE295" s="3"/>
      <c r="AF295" s="3"/>
    </row>
    <row r="296" spans="1:32" x14ac:dyDescent="0.3">
      <c r="A296" s="3">
        <v>248</v>
      </c>
      <c r="B296" s="3" t="s">
        <v>70</v>
      </c>
      <c r="C296" s="4">
        <v>1351</v>
      </c>
      <c r="D296" s="3">
        <v>195</v>
      </c>
      <c r="E296" s="3">
        <v>68</v>
      </c>
      <c r="F296" s="13">
        <v>3.2997800925925927E-2</v>
      </c>
      <c r="G296" s="5" t="s">
        <v>337</v>
      </c>
      <c r="H296" s="3" t="s">
        <v>95</v>
      </c>
      <c r="I296" s="5" t="s">
        <v>33</v>
      </c>
      <c r="K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Z296" s="3"/>
      <c r="AA296" s="3"/>
      <c r="AB296" s="3"/>
      <c r="AC296" s="3"/>
      <c r="AD296" s="3"/>
      <c r="AE296" s="3"/>
      <c r="AF296" s="3"/>
    </row>
    <row r="297" spans="1:32" x14ac:dyDescent="0.3">
      <c r="A297" s="3">
        <v>249</v>
      </c>
      <c r="B297" s="3" t="s">
        <v>70</v>
      </c>
      <c r="C297" s="4">
        <v>835</v>
      </c>
      <c r="D297" s="3">
        <v>196</v>
      </c>
      <c r="E297" s="3">
        <v>67</v>
      </c>
      <c r="F297" s="13">
        <v>3.3020949074074074E-2</v>
      </c>
      <c r="G297" s="5" t="s">
        <v>338</v>
      </c>
      <c r="H297" s="3" t="s">
        <v>95</v>
      </c>
      <c r="I297" s="5" t="s">
        <v>21</v>
      </c>
      <c r="K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Z297" s="3"/>
      <c r="AA297" s="3"/>
      <c r="AB297" s="3"/>
      <c r="AC297" s="3"/>
      <c r="AD297" s="3"/>
      <c r="AE297" s="3"/>
      <c r="AF297" s="3"/>
    </row>
    <row r="298" spans="1:32" x14ac:dyDescent="0.3">
      <c r="A298" s="3">
        <v>250</v>
      </c>
      <c r="B298" s="3" t="s">
        <v>80</v>
      </c>
      <c r="C298" s="4">
        <v>2474</v>
      </c>
      <c r="D298" s="3">
        <v>54</v>
      </c>
      <c r="E298" s="3">
        <v>51</v>
      </c>
      <c r="F298" s="13">
        <v>3.3031134259259257E-2</v>
      </c>
      <c r="G298" s="5" t="s">
        <v>339</v>
      </c>
      <c r="H298" s="3" t="s">
        <v>72</v>
      </c>
      <c r="I298" s="5" t="s">
        <v>38</v>
      </c>
      <c r="K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Z298" s="3"/>
      <c r="AA298" s="3"/>
      <c r="AB298" s="3"/>
      <c r="AC298" s="3"/>
      <c r="AD298" s="3"/>
      <c r="AE298" s="3"/>
      <c r="AF298" s="3"/>
    </row>
    <row r="299" spans="1:32" x14ac:dyDescent="0.3">
      <c r="A299" s="3">
        <v>251</v>
      </c>
      <c r="B299" s="3" t="s">
        <v>70</v>
      </c>
      <c r="C299" s="4">
        <v>971</v>
      </c>
      <c r="D299" s="3">
        <v>197</v>
      </c>
      <c r="E299" s="3">
        <v>66</v>
      </c>
      <c r="F299" s="13">
        <v>3.306921296296296E-2</v>
      </c>
      <c r="G299" s="5" t="s">
        <v>340</v>
      </c>
      <c r="H299" s="3" t="s">
        <v>72</v>
      </c>
      <c r="I299" s="5" t="s">
        <v>30</v>
      </c>
      <c r="K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Z299" s="3"/>
      <c r="AA299" s="3"/>
      <c r="AB299" s="3"/>
      <c r="AC299" s="3"/>
      <c r="AD299" s="3"/>
      <c r="AE299" s="3"/>
      <c r="AF299" s="3"/>
    </row>
    <row r="300" spans="1:32" x14ac:dyDescent="0.3">
      <c r="A300" s="3">
        <v>252</v>
      </c>
      <c r="B300" s="3" t="s">
        <v>70</v>
      </c>
      <c r="C300" s="4">
        <v>836</v>
      </c>
      <c r="D300" s="3">
        <v>198</v>
      </c>
      <c r="E300" s="3">
        <v>65</v>
      </c>
      <c r="F300" s="13">
        <v>3.3184027777777778E-2</v>
      </c>
      <c r="G300" s="5" t="s">
        <v>341</v>
      </c>
      <c r="H300" s="3" t="s">
        <v>258</v>
      </c>
      <c r="I300" s="5" t="s">
        <v>21</v>
      </c>
      <c r="K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Z300" s="3"/>
      <c r="AA300" s="3"/>
      <c r="AB300" s="3"/>
      <c r="AC300" s="3"/>
      <c r="AD300" s="3"/>
      <c r="AE300" s="3"/>
      <c r="AF300" s="3"/>
    </row>
    <row r="301" spans="1:32" x14ac:dyDescent="0.3">
      <c r="A301" s="3">
        <v>253</v>
      </c>
      <c r="B301" s="3" t="s">
        <v>80</v>
      </c>
      <c r="C301" s="4">
        <v>1864</v>
      </c>
      <c r="D301" s="3">
        <v>55</v>
      </c>
      <c r="E301" s="3">
        <v>50</v>
      </c>
      <c r="F301" s="13">
        <v>3.3274652777777775E-2</v>
      </c>
      <c r="G301" s="5" t="s">
        <v>342</v>
      </c>
      <c r="H301" s="3" t="s">
        <v>75</v>
      </c>
      <c r="I301" s="5" t="s">
        <v>51</v>
      </c>
      <c r="K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Z301" s="3"/>
      <c r="AA301" s="3"/>
      <c r="AB301" s="3"/>
      <c r="AC301" s="3"/>
      <c r="AD301" s="3"/>
      <c r="AE301" s="3"/>
      <c r="AF301" s="3"/>
    </row>
    <row r="302" spans="1:32" x14ac:dyDescent="0.3">
      <c r="A302" s="3">
        <v>254</v>
      </c>
      <c r="B302" s="3" t="s">
        <v>70</v>
      </c>
      <c r="C302" s="4">
        <v>16</v>
      </c>
      <c r="D302" s="3">
        <v>199</v>
      </c>
      <c r="E302" s="3">
        <v>64</v>
      </c>
      <c r="F302" s="13">
        <v>3.3324305555555551E-2</v>
      </c>
      <c r="G302" s="5" t="s">
        <v>343</v>
      </c>
      <c r="H302" s="3" t="s">
        <v>95</v>
      </c>
      <c r="I302" s="5" t="s">
        <v>32</v>
      </c>
      <c r="K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Z302" s="3"/>
      <c r="AA302" s="3"/>
      <c r="AB302" s="3"/>
      <c r="AC302" s="3"/>
      <c r="AD302" s="3"/>
      <c r="AE302" s="3"/>
      <c r="AF302" s="3"/>
    </row>
    <row r="303" spans="1:32" x14ac:dyDescent="0.3">
      <c r="A303" s="3">
        <v>255</v>
      </c>
      <c r="B303" s="3" t="s">
        <v>80</v>
      </c>
      <c r="C303" s="4">
        <v>2439</v>
      </c>
      <c r="D303" s="3">
        <v>56</v>
      </c>
      <c r="E303" s="3">
        <v>49</v>
      </c>
      <c r="F303" s="13">
        <v>3.333125E-2</v>
      </c>
      <c r="G303" s="5" t="s">
        <v>344</v>
      </c>
      <c r="H303" s="3" t="s">
        <v>72</v>
      </c>
      <c r="I303" s="5" t="s">
        <v>36</v>
      </c>
      <c r="K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Z303" s="3"/>
      <c r="AA303" s="3"/>
      <c r="AB303" s="3"/>
      <c r="AC303" s="3"/>
      <c r="AD303" s="3"/>
      <c r="AE303" s="3"/>
      <c r="AF303" s="3"/>
    </row>
    <row r="304" spans="1:32" x14ac:dyDescent="0.3">
      <c r="A304" s="3">
        <v>256</v>
      </c>
      <c r="B304" s="3" t="s">
        <v>80</v>
      </c>
      <c r="C304" s="4">
        <v>2347</v>
      </c>
      <c r="D304" s="3">
        <v>57</v>
      </c>
      <c r="E304" s="3">
        <v>48</v>
      </c>
      <c r="F304" s="13">
        <v>3.3386226851851851E-2</v>
      </c>
      <c r="G304" s="5" t="s">
        <v>345</v>
      </c>
      <c r="H304" s="3" t="s">
        <v>105</v>
      </c>
      <c r="I304" s="5" t="s">
        <v>176</v>
      </c>
      <c r="K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Z304" s="3"/>
      <c r="AA304" s="3"/>
      <c r="AB304" s="3"/>
      <c r="AC304" s="3"/>
      <c r="AD304" s="3"/>
      <c r="AE304" s="3"/>
      <c r="AF304" s="3"/>
    </row>
    <row r="305" spans="1:32" x14ac:dyDescent="0.3">
      <c r="A305" s="3">
        <v>257</v>
      </c>
      <c r="B305" s="3" t="s">
        <v>80</v>
      </c>
      <c r="C305" s="4">
        <v>1981</v>
      </c>
      <c r="D305" s="3">
        <v>58</v>
      </c>
      <c r="E305" s="3">
        <v>47</v>
      </c>
      <c r="F305" s="13">
        <v>3.3409027777777781E-2</v>
      </c>
      <c r="G305" s="5" t="s">
        <v>346</v>
      </c>
      <c r="H305" s="3" t="s">
        <v>105</v>
      </c>
      <c r="I305" s="5" t="s">
        <v>37</v>
      </c>
      <c r="K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Z305" s="3"/>
      <c r="AA305" s="3"/>
      <c r="AB305" s="3"/>
      <c r="AC305" s="3"/>
      <c r="AD305" s="3"/>
      <c r="AE305" s="3"/>
      <c r="AF305" s="3"/>
    </row>
    <row r="306" spans="1:32" x14ac:dyDescent="0.3">
      <c r="A306" s="3">
        <v>258</v>
      </c>
      <c r="B306" s="3" t="s">
        <v>70</v>
      </c>
      <c r="C306" s="4">
        <v>2737</v>
      </c>
      <c r="D306" s="3">
        <v>200</v>
      </c>
      <c r="E306" s="3">
        <v>63</v>
      </c>
      <c r="F306" s="13">
        <v>3.3449652777777783E-2</v>
      </c>
      <c r="G306" s="5" t="s">
        <v>347</v>
      </c>
      <c r="H306" s="3" t="s">
        <v>105</v>
      </c>
      <c r="I306" s="5" t="s">
        <v>27</v>
      </c>
      <c r="K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Z306" s="3"/>
      <c r="AA306" s="3"/>
      <c r="AB306" s="3"/>
      <c r="AC306" s="3"/>
      <c r="AD306" s="3"/>
      <c r="AE306" s="3"/>
      <c r="AF306" s="3"/>
    </row>
    <row r="307" spans="1:32" x14ac:dyDescent="0.3">
      <c r="A307" s="3">
        <v>259</v>
      </c>
      <c r="B307" s="3" t="s">
        <v>70</v>
      </c>
      <c r="C307" s="4">
        <v>269</v>
      </c>
      <c r="D307" s="3">
        <v>201</v>
      </c>
      <c r="E307" s="3">
        <v>62</v>
      </c>
      <c r="F307" s="13">
        <v>3.3482175925925929E-2</v>
      </c>
      <c r="G307" s="5" t="s">
        <v>348</v>
      </c>
      <c r="H307" s="3" t="s">
        <v>105</v>
      </c>
      <c r="I307" s="5" t="s">
        <v>18</v>
      </c>
      <c r="K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Z307" s="3"/>
      <c r="AA307" s="3"/>
      <c r="AB307" s="3"/>
      <c r="AC307" s="3"/>
      <c r="AD307" s="3"/>
      <c r="AE307" s="3"/>
      <c r="AF307" s="3"/>
    </row>
    <row r="308" spans="1:32" x14ac:dyDescent="0.3">
      <c r="A308" s="3">
        <v>260</v>
      </c>
      <c r="B308" s="3" t="s">
        <v>80</v>
      </c>
      <c r="C308" s="4">
        <v>2485</v>
      </c>
      <c r="D308" s="3">
        <v>59</v>
      </c>
      <c r="E308" s="3">
        <v>46</v>
      </c>
      <c r="F308" s="13">
        <v>3.3503935185185185E-2</v>
      </c>
      <c r="G308" s="5" t="s">
        <v>349</v>
      </c>
      <c r="H308" s="3" t="s">
        <v>95</v>
      </c>
      <c r="I308" s="5" t="s">
        <v>38</v>
      </c>
      <c r="K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Z308" s="3"/>
      <c r="AA308" s="3"/>
      <c r="AB308" s="3"/>
      <c r="AC308" s="3"/>
      <c r="AD308" s="3"/>
      <c r="AE308" s="3"/>
      <c r="AF308" s="3"/>
    </row>
    <row r="309" spans="1:32" x14ac:dyDescent="0.3">
      <c r="A309" s="3">
        <v>261</v>
      </c>
      <c r="B309" s="3" t="s">
        <v>80</v>
      </c>
      <c r="C309" s="4">
        <v>1773</v>
      </c>
      <c r="D309" s="3">
        <v>60</v>
      </c>
      <c r="E309" s="3">
        <v>45</v>
      </c>
      <c r="F309" s="13">
        <v>3.3568518518518518E-2</v>
      </c>
      <c r="G309" s="5" t="s">
        <v>350</v>
      </c>
      <c r="H309" s="3" t="s">
        <v>95</v>
      </c>
      <c r="I309" s="5" t="s">
        <v>55</v>
      </c>
      <c r="K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Z309" s="3"/>
      <c r="AA309" s="3"/>
      <c r="AB309" s="3"/>
      <c r="AC309" s="3"/>
      <c r="AD309" s="3"/>
      <c r="AE309" s="3"/>
      <c r="AF309" s="3"/>
    </row>
    <row r="310" spans="1:32" x14ac:dyDescent="0.3">
      <c r="A310" s="3">
        <v>262</v>
      </c>
      <c r="B310" s="3" t="s">
        <v>80</v>
      </c>
      <c r="C310" s="4">
        <v>1801</v>
      </c>
      <c r="D310" s="3">
        <v>61</v>
      </c>
      <c r="E310" s="3">
        <v>44</v>
      </c>
      <c r="F310" s="13">
        <v>3.3710185185185183E-2</v>
      </c>
      <c r="G310" s="5" t="s">
        <v>351</v>
      </c>
      <c r="H310" s="3" t="s">
        <v>95</v>
      </c>
      <c r="I310" s="5" t="s">
        <v>40</v>
      </c>
      <c r="K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Z310" s="3"/>
      <c r="AA310" s="3"/>
      <c r="AB310" s="3"/>
      <c r="AC310" s="3"/>
      <c r="AD310" s="3"/>
      <c r="AE310" s="3"/>
      <c r="AF310" s="3"/>
    </row>
    <row r="311" spans="1:32" x14ac:dyDescent="0.3">
      <c r="A311" s="3">
        <v>263</v>
      </c>
      <c r="B311" s="3" t="s">
        <v>70</v>
      </c>
      <c r="C311" s="4">
        <v>479</v>
      </c>
      <c r="D311" s="3">
        <v>202</v>
      </c>
      <c r="E311" s="3">
        <v>61</v>
      </c>
      <c r="F311" s="13">
        <v>3.374166666666667E-2</v>
      </c>
      <c r="G311" s="5" t="s">
        <v>352</v>
      </c>
      <c r="H311" s="3" t="s">
        <v>95</v>
      </c>
      <c r="I311" s="5" t="s">
        <v>23</v>
      </c>
      <c r="K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Z311" s="3"/>
      <c r="AA311" s="3"/>
      <c r="AB311" s="3"/>
      <c r="AC311" s="3"/>
      <c r="AD311" s="3"/>
      <c r="AE311" s="3"/>
      <c r="AF311" s="3"/>
    </row>
    <row r="312" spans="1:32" x14ac:dyDescent="0.3">
      <c r="A312" s="3">
        <v>264</v>
      </c>
      <c r="B312" s="3" t="s">
        <v>70</v>
      </c>
      <c r="C312" s="4">
        <v>673</v>
      </c>
      <c r="D312" s="3">
        <v>203</v>
      </c>
      <c r="E312" s="3">
        <v>60</v>
      </c>
      <c r="F312" s="13">
        <v>3.3779629629629632E-2</v>
      </c>
      <c r="G312" s="5" t="s">
        <v>353</v>
      </c>
      <c r="H312" s="3" t="s">
        <v>95</v>
      </c>
      <c r="I312" s="5" t="s">
        <v>28</v>
      </c>
      <c r="K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Z312" s="3"/>
      <c r="AA312" s="3"/>
      <c r="AB312" s="3"/>
      <c r="AC312" s="3"/>
      <c r="AD312" s="3"/>
      <c r="AE312" s="3"/>
      <c r="AF312" s="3"/>
    </row>
    <row r="313" spans="1:32" x14ac:dyDescent="0.3">
      <c r="A313" s="3">
        <v>265</v>
      </c>
      <c r="B313" s="3" t="s">
        <v>80</v>
      </c>
      <c r="C313" s="4">
        <v>2002</v>
      </c>
      <c r="D313" s="3">
        <v>62</v>
      </c>
      <c r="E313" s="3">
        <v>43</v>
      </c>
      <c r="F313" s="13">
        <v>3.3832870370370367E-2</v>
      </c>
      <c r="G313" s="5" t="s">
        <v>354</v>
      </c>
      <c r="H313" s="3" t="s">
        <v>105</v>
      </c>
      <c r="I313" s="5" t="s">
        <v>37</v>
      </c>
      <c r="K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Z313" s="3"/>
      <c r="AA313" s="3"/>
      <c r="AB313" s="3"/>
      <c r="AC313" s="3"/>
      <c r="AD313" s="3"/>
      <c r="AE313" s="3"/>
      <c r="AF313" s="3"/>
    </row>
    <row r="314" spans="1:32" x14ac:dyDescent="0.3">
      <c r="A314" s="3">
        <v>266</v>
      </c>
      <c r="B314" s="3" t="s">
        <v>80</v>
      </c>
      <c r="C314" s="4">
        <v>2369</v>
      </c>
      <c r="D314" s="3">
        <v>63</v>
      </c>
      <c r="E314" s="3">
        <v>42</v>
      </c>
      <c r="F314" s="13">
        <v>3.388425925925926E-2</v>
      </c>
      <c r="G314" s="5" t="s">
        <v>355</v>
      </c>
      <c r="H314" s="3" t="s">
        <v>105</v>
      </c>
      <c r="I314" s="5" t="s">
        <v>176</v>
      </c>
      <c r="K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Z314" s="3"/>
      <c r="AA314" s="3"/>
      <c r="AB314" s="3"/>
      <c r="AC314" s="3"/>
      <c r="AD314" s="3"/>
      <c r="AE314" s="3"/>
      <c r="AF314" s="3"/>
    </row>
    <row r="315" spans="1:32" x14ac:dyDescent="0.3">
      <c r="A315" s="3">
        <v>267</v>
      </c>
      <c r="B315" s="3" t="s">
        <v>80</v>
      </c>
      <c r="C315" s="4">
        <v>2342</v>
      </c>
      <c r="D315" s="3">
        <v>64</v>
      </c>
      <c r="E315" s="3">
        <v>41</v>
      </c>
      <c r="F315" s="13">
        <v>3.3907754629629631E-2</v>
      </c>
      <c r="G315" s="5" t="s">
        <v>356</v>
      </c>
      <c r="H315" s="3" t="s">
        <v>72</v>
      </c>
      <c r="I315" s="5" t="s">
        <v>176</v>
      </c>
      <c r="K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Z315" s="3"/>
      <c r="AA315" s="3"/>
      <c r="AB315" s="3"/>
      <c r="AC315" s="3"/>
      <c r="AD315" s="3"/>
      <c r="AE315" s="3"/>
      <c r="AF315" s="3"/>
    </row>
    <row r="316" spans="1:32" x14ac:dyDescent="0.3">
      <c r="A316" s="3">
        <v>268</v>
      </c>
      <c r="B316" s="3" t="s">
        <v>70</v>
      </c>
      <c r="C316" s="4">
        <v>923</v>
      </c>
      <c r="D316" s="3">
        <v>204</v>
      </c>
      <c r="E316" s="3">
        <v>59</v>
      </c>
      <c r="F316" s="13">
        <v>3.3916435185185188E-2</v>
      </c>
      <c r="G316" s="5" t="s">
        <v>357</v>
      </c>
      <c r="H316" s="3" t="s">
        <v>75</v>
      </c>
      <c r="I316" s="5" t="s">
        <v>30</v>
      </c>
      <c r="K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Z316" s="3"/>
      <c r="AA316" s="3"/>
      <c r="AB316" s="3"/>
      <c r="AC316" s="3"/>
      <c r="AD316" s="3"/>
      <c r="AE316" s="3"/>
      <c r="AF316" s="3"/>
    </row>
    <row r="317" spans="1:32" x14ac:dyDescent="0.3">
      <c r="A317" s="3">
        <v>269</v>
      </c>
      <c r="B317" s="3" t="s">
        <v>70</v>
      </c>
      <c r="C317" s="4">
        <v>1142</v>
      </c>
      <c r="D317" s="3">
        <v>205</v>
      </c>
      <c r="E317" s="3">
        <v>58</v>
      </c>
      <c r="F317" s="13">
        <v>3.3952662037037042E-2</v>
      </c>
      <c r="G317" s="5" t="s">
        <v>358</v>
      </c>
      <c r="H317" s="3" t="s">
        <v>105</v>
      </c>
      <c r="I317" s="5" t="s">
        <v>29</v>
      </c>
      <c r="K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Z317" s="3"/>
      <c r="AA317" s="3"/>
      <c r="AB317" s="3"/>
      <c r="AC317" s="3"/>
      <c r="AD317" s="3"/>
      <c r="AE317" s="3"/>
      <c r="AF317" s="3"/>
    </row>
    <row r="318" spans="1:32" x14ac:dyDescent="0.3">
      <c r="A318" s="3">
        <v>270</v>
      </c>
      <c r="B318" s="3" t="s">
        <v>70</v>
      </c>
      <c r="C318" s="4">
        <v>1007</v>
      </c>
      <c r="D318" s="3">
        <v>206</v>
      </c>
      <c r="E318" s="3">
        <v>57</v>
      </c>
      <c r="F318" s="13">
        <v>3.397141203703704E-2</v>
      </c>
      <c r="G318" s="5" t="s">
        <v>359</v>
      </c>
      <c r="H318" s="3" t="s">
        <v>258</v>
      </c>
      <c r="I318" s="5" t="s">
        <v>26</v>
      </c>
      <c r="K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Z318" s="3"/>
      <c r="AA318" s="3"/>
      <c r="AB318" s="3"/>
      <c r="AC318" s="3"/>
      <c r="AD318" s="3"/>
      <c r="AE318" s="3"/>
      <c r="AF318" s="3"/>
    </row>
    <row r="319" spans="1:32" x14ac:dyDescent="0.3">
      <c r="A319" s="3">
        <v>271</v>
      </c>
      <c r="B319" s="3" t="s">
        <v>70</v>
      </c>
      <c r="C319" s="4">
        <v>333</v>
      </c>
      <c r="D319" s="3">
        <v>207</v>
      </c>
      <c r="E319" s="3">
        <v>56</v>
      </c>
      <c r="F319" s="13">
        <v>3.402951388888889E-2</v>
      </c>
      <c r="G319" s="5" t="s">
        <v>360</v>
      </c>
      <c r="H319" s="3" t="s">
        <v>95</v>
      </c>
      <c r="I319" s="5" t="s">
        <v>18</v>
      </c>
      <c r="K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Z319" s="3"/>
      <c r="AA319" s="3"/>
      <c r="AB319" s="3"/>
      <c r="AC319" s="3"/>
      <c r="AD319" s="3"/>
      <c r="AE319" s="3"/>
      <c r="AF319" s="3"/>
    </row>
    <row r="320" spans="1:32" x14ac:dyDescent="0.3">
      <c r="A320" s="3">
        <v>272</v>
      </c>
      <c r="B320" s="3" t="s">
        <v>70</v>
      </c>
      <c r="C320" s="4">
        <v>307</v>
      </c>
      <c r="D320" s="3">
        <v>208</v>
      </c>
      <c r="E320" s="3">
        <v>55</v>
      </c>
      <c r="F320" s="13">
        <v>3.4066087962962961E-2</v>
      </c>
      <c r="G320" s="5" t="s">
        <v>361</v>
      </c>
      <c r="H320" s="3" t="s">
        <v>105</v>
      </c>
      <c r="I320" s="5" t="s">
        <v>18</v>
      </c>
      <c r="K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Z320" s="3"/>
      <c r="AA320" s="3"/>
      <c r="AB320" s="3"/>
      <c r="AC320" s="3"/>
      <c r="AD320" s="3"/>
      <c r="AE320" s="3"/>
      <c r="AF320" s="3"/>
    </row>
    <row r="321" spans="1:32" x14ac:dyDescent="0.3">
      <c r="A321" s="3">
        <v>273</v>
      </c>
      <c r="B321" s="3" t="s">
        <v>80</v>
      </c>
      <c r="C321" s="4">
        <v>2106</v>
      </c>
      <c r="D321" s="3">
        <v>65</v>
      </c>
      <c r="E321" s="3">
        <v>40</v>
      </c>
      <c r="F321" s="13">
        <v>3.4085995370370374E-2</v>
      </c>
      <c r="G321" s="5" t="s">
        <v>362</v>
      </c>
      <c r="H321" s="3" t="s">
        <v>105</v>
      </c>
      <c r="I321" s="5" t="s">
        <v>45</v>
      </c>
      <c r="K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Z321" s="3"/>
      <c r="AA321" s="3"/>
      <c r="AB321" s="3"/>
      <c r="AC321" s="3"/>
      <c r="AD321" s="3"/>
      <c r="AE321" s="3"/>
      <c r="AF321" s="3"/>
    </row>
    <row r="322" spans="1:32" x14ac:dyDescent="0.3">
      <c r="A322" s="3">
        <v>274</v>
      </c>
      <c r="B322" s="3" t="s">
        <v>70</v>
      </c>
      <c r="C322" s="4">
        <v>1134</v>
      </c>
      <c r="D322" s="3">
        <v>209</v>
      </c>
      <c r="E322" s="3">
        <v>54</v>
      </c>
      <c r="F322" s="13">
        <v>3.4208796296296293E-2</v>
      </c>
      <c r="G322" s="5" t="s">
        <v>363</v>
      </c>
      <c r="H322" s="3" t="s">
        <v>105</v>
      </c>
      <c r="I322" s="5" t="s">
        <v>29</v>
      </c>
      <c r="K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Z322" s="3"/>
      <c r="AA322" s="3"/>
      <c r="AB322" s="3"/>
      <c r="AC322" s="3"/>
      <c r="AD322" s="3"/>
      <c r="AE322" s="3"/>
      <c r="AF322" s="3"/>
    </row>
    <row r="323" spans="1:32" x14ac:dyDescent="0.3">
      <c r="A323" s="3">
        <v>275</v>
      </c>
      <c r="B323" s="3" t="s">
        <v>70</v>
      </c>
      <c r="C323" s="4">
        <v>498</v>
      </c>
      <c r="D323" s="3">
        <v>210</v>
      </c>
      <c r="E323" s="3">
        <v>53</v>
      </c>
      <c r="F323" s="13">
        <v>3.4244212962962962E-2</v>
      </c>
      <c r="G323" s="5" t="s">
        <v>364</v>
      </c>
      <c r="H323" s="3" t="s">
        <v>105</v>
      </c>
      <c r="I323" s="5" t="s">
        <v>31</v>
      </c>
      <c r="K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Z323" s="3"/>
      <c r="AA323" s="3"/>
      <c r="AB323" s="3"/>
      <c r="AC323" s="3"/>
      <c r="AD323" s="3"/>
      <c r="AE323" s="3"/>
      <c r="AF323" s="3"/>
    </row>
    <row r="324" spans="1:32" x14ac:dyDescent="0.3">
      <c r="A324" s="3">
        <v>276</v>
      </c>
      <c r="B324" s="3" t="s">
        <v>70</v>
      </c>
      <c r="C324" s="4">
        <v>568</v>
      </c>
      <c r="D324" s="3">
        <v>211</v>
      </c>
      <c r="E324" s="3">
        <v>52</v>
      </c>
      <c r="F324" s="13">
        <v>3.4274074074074075E-2</v>
      </c>
      <c r="G324" s="5" t="s">
        <v>365</v>
      </c>
      <c r="H324" s="3" t="s">
        <v>258</v>
      </c>
      <c r="I324" s="5" t="s">
        <v>25</v>
      </c>
      <c r="K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Z324" s="3"/>
      <c r="AA324" s="3"/>
      <c r="AB324" s="3"/>
      <c r="AC324" s="3"/>
      <c r="AD324" s="3"/>
      <c r="AE324" s="3"/>
      <c r="AF324" s="3"/>
    </row>
    <row r="325" spans="1:32" x14ac:dyDescent="0.3">
      <c r="A325" s="3">
        <v>277</v>
      </c>
      <c r="B325" s="3" t="s">
        <v>80</v>
      </c>
      <c r="C325" s="4">
        <v>1804</v>
      </c>
      <c r="D325" s="3">
        <v>66</v>
      </c>
      <c r="E325" s="3">
        <v>39</v>
      </c>
      <c r="F325" s="13">
        <v>3.4286805555555556E-2</v>
      </c>
      <c r="G325" s="5" t="s">
        <v>366</v>
      </c>
      <c r="H325" s="3" t="s">
        <v>105</v>
      </c>
      <c r="I325" s="5" t="s">
        <v>40</v>
      </c>
      <c r="K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Z325" s="3"/>
      <c r="AA325" s="3"/>
      <c r="AB325" s="3"/>
      <c r="AC325" s="3"/>
      <c r="AD325" s="3"/>
      <c r="AE325" s="3"/>
      <c r="AF325" s="3"/>
    </row>
    <row r="326" spans="1:32" x14ac:dyDescent="0.3">
      <c r="A326" s="3">
        <v>278</v>
      </c>
      <c r="B326" s="3" t="s">
        <v>70</v>
      </c>
      <c r="C326" s="4">
        <v>515</v>
      </c>
      <c r="D326" s="3">
        <v>212</v>
      </c>
      <c r="E326" s="3">
        <v>51</v>
      </c>
      <c r="F326" s="13">
        <v>3.4378935185185186E-2</v>
      </c>
      <c r="G326" s="5" t="s">
        <v>367</v>
      </c>
      <c r="H326" s="3" t="s">
        <v>95</v>
      </c>
      <c r="I326" s="5" t="s">
        <v>31</v>
      </c>
      <c r="K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Z326" s="3"/>
      <c r="AA326" s="3"/>
      <c r="AB326" s="3"/>
      <c r="AC326" s="3"/>
      <c r="AD326" s="3"/>
      <c r="AE326" s="3"/>
      <c r="AF326" s="3"/>
    </row>
    <row r="327" spans="1:32" x14ac:dyDescent="0.3">
      <c r="A327" s="3">
        <v>279</v>
      </c>
      <c r="B327" s="3" t="s">
        <v>70</v>
      </c>
      <c r="C327" s="4">
        <v>2728</v>
      </c>
      <c r="D327" s="3">
        <v>213</v>
      </c>
      <c r="E327" s="3">
        <v>50</v>
      </c>
      <c r="F327" s="13">
        <v>3.4429629629629629E-2</v>
      </c>
      <c r="G327" s="5" t="s">
        <v>368</v>
      </c>
      <c r="H327" s="3" t="s">
        <v>95</v>
      </c>
      <c r="I327" s="5" t="s">
        <v>27</v>
      </c>
      <c r="K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Z327" s="3"/>
      <c r="AA327" s="3"/>
      <c r="AB327" s="3"/>
      <c r="AC327" s="3"/>
      <c r="AD327" s="3"/>
      <c r="AE327" s="3"/>
      <c r="AF327" s="3"/>
    </row>
    <row r="328" spans="1:32" x14ac:dyDescent="0.3">
      <c r="A328" s="3">
        <v>280</v>
      </c>
      <c r="B328" s="3" t="s">
        <v>70</v>
      </c>
      <c r="C328" s="4">
        <v>514</v>
      </c>
      <c r="D328" s="3">
        <v>214</v>
      </c>
      <c r="E328" s="3">
        <v>49</v>
      </c>
      <c r="F328" s="13">
        <v>3.4459027777777783E-2</v>
      </c>
      <c r="G328" s="5" t="s">
        <v>369</v>
      </c>
      <c r="H328" s="3" t="s">
        <v>258</v>
      </c>
      <c r="I328" s="5" t="s">
        <v>31</v>
      </c>
      <c r="K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Z328" s="3"/>
      <c r="AA328" s="3"/>
      <c r="AB328" s="3"/>
      <c r="AC328" s="3"/>
      <c r="AD328" s="3"/>
      <c r="AE328" s="3"/>
      <c r="AF328" s="3"/>
    </row>
    <row r="329" spans="1:32" x14ac:dyDescent="0.3">
      <c r="A329" s="3">
        <v>281</v>
      </c>
      <c r="B329" s="3" t="s">
        <v>80</v>
      </c>
      <c r="C329" s="4">
        <v>2556</v>
      </c>
      <c r="D329" s="3">
        <v>67</v>
      </c>
      <c r="E329" s="3">
        <v>38</v>
      </c>
      <c r="F329" s="13">
        <v>3.448715277777778E-2</v>
      </c>
      <c r="G329" s="5" t="s">
        <v>370</v>
      </c>
      <c r="H329" s="3" t="s">
        <v>105</v>
      </c>
      <c r="I329" s="5" t="s">
        <v>41</v>
      </c>
      <c r="K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Z329" s="3"/>
      <c r="AA329" s="3"/>
      <c r="AB329" s="3"/>
      <c r="AC329" s="3"/>
      <c r="AD329" s="3"/>
      <c r="AE329" s="3"/>
      <c r="AF329" s="3"/>
    </row>
    <row r="330" spans="1:32" x14ac:dyDescent="0.3">
      <c r="A330" s="3">
        <v>282</v>
      </c>
      <c r="B330" s="3" t="s">
        <v>70</v>
      </c>
      <c r="C330" s="4">
        <v>14</v>
      </c>
      <c r="D330" s="3">
        <v>215</v>
      </c>
      <c r="E330" s="3">
        <v>48</v>
      </c>
      <c r="F330" s="13">
        <v>3.4620949074074071E-2</v>
      </c>
      <c r="G330" s="5" t="s">
        <v>371</v>
      </c>
      <c r="H330" s="3" t="s">
        <v>72</v>
      </c>
      <c r="I330" s="5" t="s">
        <v>32</v>
      </c>
      <c r="K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Z330" s="3"/>
      <c r="AA330" s="3"/>
      <c r="AB330" s="3"/>
      <c r="AC330" s="3"/>
      <c r="AD330" s="3"/>
      <c r="AE330" s="3"/>
      <c r="AF330" s="3"/>
    </row>
    <row r="331" spans="1:32" x14ac:dyDescent="0.3">
      <c r="A331" s="3">
        <v>283</v>
      </c>
      <c r="B331" s="3" t="s">
        <v>70</v>
      </c>
      <c r="C331" s="4">
        <v>323</v>
      </c>
      <c r="D331" s="3">
        <v>216</v>
      </c>
      <c r="E331" s="3">
        <v>47</v>
      </c>
      <c r="F331" s="13">
        <v>3.466203703703704E-2</v>
      </c>
      <c r="G331" s="5" t="s">
        <v>372</v>
      </c>
      <c r="H331" s="3" t="s">
        <v>105</v>
      </c>
      <c r="I331" s="5" t="s">
        <v>18</v>
      </c>
      <c r="K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Z331" s="3"/>
      <c r="AA331" s="3"/>
      <c r="AB331" s="3"/>
      <c r="AC331" s="3"/>
      <c r="AD331" s="3"/>
      <c r="AE331" s="3"/>
      <c r="AF331" s="3"/>
    </row>
    <row r="332" spans="1:32" x14ac:dyDescent="0.3">
      <c r="A332" s="3">
        <v>284</v>
      </c>
      <c r="B332" s="3" t="s">
        <v>80</v>
      </c>
      <c r="C332" s="4">
        <v>2392</v>
      </c>
      <c r="D332" s="3">
        <v>68</v>
      </c>
      <c r="E332" s="3">
        <v>37</v>
      </c>
      <c r="F332" s="13">
        <v>3.4720486111111108E-2</v>
      </c>
      <c r="G332" s="5" t="s">
        <v>373</v>
      </c>
      <c r="H332" s="3" t="s">
        <v>258</v>
      </c>
      <c r="I332" s="5" t="s">
        <v>36</v>
      </c>
      <c r="K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Z332" s="3"/>
      <c r="AA332" s="3"/>
      <c r="AB332" s="3"/>
      <c r="AC332" s="3"/>
      <c r="AD332" s="3"/>
      <c r="AE332" s="3"/>
      <c r="AF332" s="3"/>
    </row>
    <row r="333" spans="1:32" x14ac:dyDescent="0.3">
      <c r="A333" s="3">
        <v>285</v>
      </c>
      <c r="B333" s="3" t="s">
        <v>80</v>
      </c>
      <c r="C333" s="4">
        <v>2316</v>
      </c>
      <c r="D333" s="3">
        <v>69</v>
      </c>
      <c r="E333" s="3">
        <v>36</v>
      </c>
      <c r="F333" s="13">
        <v>3.4829629629629634E-2</v>
      </c>
      <c r="G333" s="5" t="s">
        <v>374</v>
      </c>
      <c r="H333" s="3" t="s">
        <v>105</v>
      </c>
      <c r="I333" s="5" t="s">
        <v>53</v>
      </c>
      <c r="K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Z333" s="3"/>
      <c r="AA333" s="3"/>
      <c r="AB333" s="3"/>
      <c r="AC333" s="3"/>
      <c r="AD333" s="3"/>
      <c r="AE333" s="3"/>
      <c r="AF333" s="3"/>
    </row>
    <row r="334" spans="1:32" x14ac:dyDescent="0.3">
      <c r="A334" s="3">
        <v>286</v>
      </c>
      <c r="B334" s="3" t="s">
        <v>70</v>
      </c>
      <c r="C334" s="4">
        <v>422</v>
      </c>
      <c r="D334" s="3">
        <v>217</v>
      </c>
      <c r="E334" s="3">
        <v>46</v>
      </c>
      <c r="F334" s="13">
        <v>3.4887962962962968E-2</v>
      </c>
      <c r="G334" s="5" t="s">
        <v>375</v>
      </c>
      <c r="H334" s="3" t="s">
        <v>258</v>
      </c>
      <c r="I334" s="5" t="s">
        <v>23</v>
      </c>
      <c r="K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Z334" s="3"/>
      <c r="AA334" s="3"/>
      <c r="AB334" s="3"/>
      <c r="AC334" s="3"/>
      <c r="AD334" s="3"/>
      <c r="AE334" s="3"/>
      <c r="AF334" s="3"/>
    </row>
    <row r="335" spans="1:32" x14ac:dyDescent="0.3">
      <c r="A335" s="3">
        <v>287</v>
      </c>
      <c r="B335" s="3" t="s">
        <v>70</v>
      </c>
      <c r="C335" s="4">
        <v>840</v>
      </c>
      <c r="D335" s="3">
        <v>218</v>
      </c>
      <c r="E335" s="3">
        <v>45</v>
      </c>
      <c r="F335" s="13">
        <v>3.4984143518518522E-2</v>
      </c>
      <c r="G335" s="5" t="s">
        <v>376</v>
      </c>
      <c r="H335" s="3" t="s">
        <v>105</v>
      </c>
      <c r="I335" s="5" t="s">
        <v>21</v>
      </c>
      <c r="K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Z335" s="3"/>
      <c r="AA335" s="3"/>
      <c r="AB335" s="3"/>
      <c r="AC335" s="3"/>
      <c r="AD335" s="3"/>
      <c r="AE335" s="3"/>
      <c r="AF335" s="3"/>
    </row>
    <row r="336" spans="1:32" x14ac:dyDescent="0.3">
      <c r="A336" s="3">
        <v>288</v>
      </c>
      <c r="B336" s="3" t="s">
        <v>80</v>
      </c>
      <c r="C336" s="4">
        <v>2507</v>
      </c>
      <c r="D336" s="3">
        <v>70</v>
      </c>
      <c r="E336" s="3">
        <v>35</v>
      </c>
      <c r="F336" s="13">
        <v>3.5043518518518522E-2</v>
      </c>
      <c r="G336" s="5" t="s">
        <v>377</v>
      </c>
      <c r="H336" s="3" t="s">
        <v>95</v>
      </c>
      <c r="I336" s="5" t="s">
        <v>47</v>
      </c>
      <c r="K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Z336" s="3"/>
      <c r="AA336" s="3"/>
      <c r="AB336" s="3"/>
      <c r="AC336" s="3"/>
      <c r="AD336" s="3"/>
      <c r="AE336" s="3"/>
      <c r="AF336" s="3"/>
    </row>
    <row r="337" spans="1:32" x14ac:dyDescent="0.3">
      <c r="A337" s="3">
        <v>289</v>
      </c>
      <c r="B337" s="3" t="s">
        <v>70</v>
      </c>
      <c r="C337" s="4">
        <v>1669</v>
      </c>
      <c r="D337" s="3">
        <v>219</v>
      </c>
      <c r="E337" s="3">
        <v>44</v>
      </c>
      <c r="F337" s="13">
        <v>3.5056250000000004E-2</v>
      </c>
      <c r="G337" s="5" t="s">
        <v>378</v>
      </c>
      <c r="H337" s="3" t="s">
        <v>95</v>
      </c>
      <c r="I337" s="5" t="s">
        <v>22</v>
      </c>
      <c r="K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Z337" s="3"/>
      <c r="AA337" s="3"/>
      <c r="AB337" s="3"/>
      <c r="AC337" s="3"/>
      <c r="AD337" s="3"/>
      <c r="AE337" s="3"/>
      <c r="AF337" s="3"/>
    </row>
    <row r="338" spans="1:32" x14ac:dyDescent="0.3">
      <c r="A338" s="3">
        <v>290</v>
      </c>
      <c r="B338" s="3" t="s">
        <v>80</v>
      </c>
      <c r="C338" s="4">
        <v>2319</v>
      </c>
      <c r="D338" s="3">
        <v>71</v>
      </c>
      <c r="E338" s="3">
        <v>34</v>
      </c>
      <c r="F338" s="13">
        <v>3.5138888888888886E-2</v>
      </c>
      <c r="G338" s="5" t="s">
        <v>379</v>
      </c>
      <c r="H338" s="3" t="s">
        <v>95</v>
      </c>
      <c r="I338" s="5" t="s">
        <v>53</v>
      </c>
      <c r="K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Z338" s="3"/>
      <c r="AA338" s="3"/>
      <c r="AB338" s="3"/>
      <c r="AC338" s="3"/>
      <c r="AD338" s="3"/>
      <c r="AE338" s="3"/>
      <c r="AF338" s="3"/>
    </row>
    <row r="339" spans="1:32" x14ac:dyDescent="0.3">
      <c r="A339" s="3">
        <v>291</v>
      </c>
      <c r="B339" s="3" t="s">
        <v>80</v>
      </c>
      <c r="C339" s="4">
        <v>2115</v>
      </c>
      <c r="D339" s="3">
        <v>72</v>
      </c>
      <c r="E339" s="3">
        <v>33</v>
      </c>
      <c r="F339" s="13">
        <v>3.5158449074074075E-2</v>
      </c>
      <c r="G339" s="5" t="s">
        <v>380</v>
      </c>
      <c r="H339" s="3" t="s">
        <v>95</v>
      </c>
      <c r="I339" s="5" t="s">
        <v>45</v>
      </c>
      <c r="K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Z339" s="3"/>
      <c r="AA339" s="3"/>
      <c r="AB339" s="3"/>
      <c r="AC339" s="3"/>
      <c r="AD339" s="3"/>
      <c r="AE339" s="3"/>
      <c r="AF339" s="3"/>
    </row>
    <row r="340" spans="1:32" x14ac:dyDescent="0.3">
      <c r="A340" s="3">
        <v>292</v>
      </c>
      <c r="B340" s="3" t="s">
        <v>70</v>
      </c>
      <c r="C340" s="4">
        <v>1394</v>
      </c>
      <c r="D340" s="3">
        <v>220</v>
      </c>
      <c r="E340" s="3">
        <v>43</v>
      </c>
      <c r="F340" s="13">
        <v>3.5167476851851849E-2</v>
      </c>
      <c r="G340" s="5" t="s">
        <v>381</v>
      </c>
      <c r="H340" s="3" t="s">
        <v>72</v>
      </c>
      <c r="I340" s="5" t="s">
        <v>33</v>
      </c>
      <c r="K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Z340" s="3"/>
      <c r="AA340" s="3"/>
      <c r="AB340" s="3"/>
      <c r="AC340" s="3"/>
      <c r="AD340" s="3"/>
      <c r="AE340" s="3"/>
      <c r="AF340" s="3"/>
    </row>
    <row r="341" spans="1:32" x14ac:dyDescent="0.3">
      <c r="A341" s="3">
        <v>293</v>
      </c>
      <c r="B341" s="3" t="s">
        <v>70</v>
      </c>
      <c r="C341" s="4">
        <v>904</v>
      </c>
      <c r="D341" s="3">
        <v>221</v>
      </c>
      <c r="E341" s="3">
        <v>42</v>
      </c>
      <c r="F341" s="13">
        <v>3.5265046296296294E-2</v>
      </c>
      <c r="G341" s="5" t="s">
        <v>382</v>
      </c>
      <c r="H341" s="3" t="s">
        <v>105</v>
      </c>
      <c r="I341" s="5" t="s">
        <v>30</v>
      </c>
      <c r="K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Z341" s="3"/>
      <c r="AA341" s="3"/>
      <c r="AB341" s="3"/>
      <c r="AC341" s="3"/>
      <c r="AD341" s="3"/>
      <c r="AE341" s="3"/>
      <c r="AF341" s="3"/>
    </row>
    <row r="342" spans="1:32" x14ac:dyDescent="0.3">
      <c r="A342" s="3">
        <v>294</v>
      </c>
      <c r="B342" s="3" t="s">
        <v>70</v>
      </c>
      <c r="C342" s="4">
        <v>1112</v>
      </c>
      <c r="D342" s="3">
        <v>222</v>
      </c>
      <c r="E342" s="3">
        <v>41</v>
      </c>
      <c r="F342" s="13">
        <v>3.5316898148148153E-2</v>
      </c>
      <c r="G342" s="5" t="s">
        <v>383</v>
      </c>
      <c r="H342" s="3" t="s">
        <v>95</v>
      </c>
      <c r="I342" s="5" t="s">
        <v>29</v>
      </c>
      <c r="K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Z342" s="3"/>
      <c r="AA342" s="3"/>
      <c r="AB342" s="3"/>
      <c r="AC342" s="3"/>
      <c r="AD342" s="3"/>
      <c r="AE342" s="3"/>
      <c r="AF342" s="3"/>
    </row>
    <row r="343" spans="1:32" x14ac:dyDescent="0.3">
      <c r="A343" s="3">
        <v>295</v>
      </c>
      <c r="B343" s="3" t="s">
        <v>80</v>
      </c>
      <c r="C343" s="4">
        <v>2063</v>
      </c>
      <c r="D343" s="3">
        <v>73</v>
      </c>
      <c r="E343" s="3">
        <v>32</v>
      </c>
      <c r="F343" s="13">
        <v>3.5388888888888886E-2</v>
      </c>
      <c r="G343" s="5" t="s">
        <v>384</v>
      </c>
      <c r="H343" s="3" t="s">
        <v>105</v>
      </c>
      <c r="I343" s="5" t="s">
        <v>52</v>
      </c>
      <c r="K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Z343" s="3"/>
      <c r="AA343" s="3"/>
      <c r="AB343" s="3"/>
      <c r="AC343" s="3"/>
      <c r="AD343" s="3"/>
      <c r="AE343" s="3"/>
      <c r="AF343" s="3"/>
    </row>
    <row r="344" spans="1:32" x14ac:dyDescent="0.3">
      <c r="A344" s="3">
        <v>296</v>
      </c>
      <c r="B344" s="3" t="s">
        <v>80</v>
      </c>
      <c r="C344" s="4">
        <v>2463</v>
      </c>
      <c r="D344" s="3">
        <v>74</v>
      </c>
      <c r="E344" s="3">
        <v>31</v>
      </c>
      <c r="F344" s="13">
        <v>3.5446064814814812E-2</v>
      </c>
      <c r="G344" s="5" t="s">
        <v>385</v>
      </c>
      <c r="H344" s="3" t="s">
        <v>258</v>
      </c>
      <c r="I344" s="5" t="s">
        <v>38</v>
      </c>
      <c r="K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Z344" s="3"/>
      <c r="AA344" s="3"/>
      <c r="AB344" s="3"/>
      <c r="AC344" s="3"/>
      <c r="AD344" s="3"/>
      <c r="AE344" s="3"/>
      <c r="AF344" s="3"/>
    </row>
    <row r="345" spans="1:32" x14ac:dyDescent="0.3">
      <c r="A345" s="3">
        <v>297</v>
      </c>
      <c r="B345" s="3" t="s">
        <v>70</v>
      </c>
      <c r="C345" s="4">
        <v>2736</v>
      </c>
      <c r="D345" s="3">
        <v>223</v>
      </c>
      <c r="E345" s="3">
        <v>40</v>
      </c>
      <c r="F345" s="13">
        <v>3.5484259259259264E-2</v>
      </c>
      <c r="G345" s="5" t="s">
        <v>386</v>
      </c>
      <c r="H345" s="3" t="s">
        <v>105</v>
      </c>
      <c r="I345" s="5" t="s">
        <v>27</v>
      </c>
      <c r="K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Z345" s="3"/>
      <c r="AA345" s="3"/>
      <c r="AB345" s="3"/>
      <c r="AC345" s="3"/>
      <c r="AD345" s="3"/>
      <c r="AE345" s="3"/>
      <c r="AF345" s="3"/>
    </row>
    <row r="346" spans="1:32" x14ac:dyDescent="0.3">
      <c r="A346" s="3">
        <v>298</v>
      </c>
      <c r="B346" s="3" t="s">
        <v>80</v>
      </c>
      <c r="C346" s="4">
        <v>2511</v>
      </c>
      <c r="D346" s="3">
        <v>75</v>
      </c>
      <c r="E346" s="3">
        <v>30</v>
      </c>
      <c r="F346" s="13">
        <v>3.5497337962962963E-2</v>
      </c>
      <c r="G346" s="5" t="s">
        <v>387</v>
      </c>
      <c r="H346" s="3" t="s">
        <v>72</v>
      </c>
      <c r="I346" s="5" t="s">
        <v>47</v>
      </c>
      <c r="K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Z346" s="3"/>
      <c r="AA346" s="3"/>
      <c r="AB346" s="3"/>
      <c r="AC346" s="3"/>
      <c r="AD346" s="3"/>
      <c r="AE346" s="3"/>
      <c r="AF346" s="3"/>
    </row>
    <row r="347" spans="1:32" x14ac:dyDescent="0.3">
      <c r="A347" s="3">
        <v>299</v>
      </c>
      <c r="B347" s="3" t="s">
        <v>70</v>
      </c>
      <c r="C347" s="4">
        <v>684</v>
      </c>
      <c r="D347" s="3">
        <v>224</v>
      </c>
      <c r="E347" s="3">
        <v>39</v>
      </c>
      <c r="F347" s="13">
        <v>3.5587500000000001E-2</v>
      </c>
      <c r="G347" s="5" t="s">
        <v>388</v>
      </c>
      <c r="H347" s="3" t="s">
        <v>72</v>
      </c>
      <c r="I347" s="5" t="s">
        <v>28</v>
      </c>
      <c r="K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Z347" s="3"/>
      <c r="AA347" s="3"/>
      <c r="AB347" s="3"/>
      <c r="AC347" s="3"/>
      <c r="AD347" s="3"/>
      <c r="AE347" s="3"/>
      <c r="AF347" s="3"/>
    </row>
    <row r="348" spans="1:32" x14ac:dyDescent="0.3">
      <c r="A348" s="3">
        <v>300</v>
      </c>
      <c r="B348" s="3" t="s">
        <v>80</v>
      </c>
      <c r="C348" s="4">
        <v>2395</v>
      </c>
      <c r="D348" s="3">
        <v>76</v>
      </c>
      <c r="E348" s="3">
        <v>29</v>
      </c>
      <c r="F348" s="13">
        <v>3.5605092592592598E-2</v>
      </c>
      <c r="G348" s="5" t="s">
        <v>389</v>
      </c>
      <c r="H348" s="3" t="s">
        <v>105</v>
      </c>
      <c r="I348" s="5" t="s">
        <v>36</v>
      </c>
      <c r="K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Z348" s="3"/>
      <c r="AA348" s="3"/>
      <c r="AB348" s="3"/>
      <c r="AC348" s="3"/>
      <c r="AD348" s="3"/>
      <c r="AE348" s="3"/>
      <c r="AF348" s="3"/>
    </row>
    <row r="349" spans="1:32" x14ac:dyDescent="0.3">
      <c r="A349" s="3">
        <v>301</v>
      </c>
      <c r="B349" s="3" t="s">
        <v>70</v>
      </c>
      <c r="C349" s="4">
        <v>1318</v>
      </c>
      <c r="D349" s="3">
        <v>225</v>
      </c>
      <c r="E349" s="3">
        <v>38</v>
      </c>
      <c r="F349" s="13">
        <v>3.5666898148148149E-2</v>
      </c>
      <c r="G349" s="5" t="s">
        <v>390</v>
      </c>
      <c r="H349" s="3" t="s">
        <v>258</v>
      </c>
      <c r="I349" s="5" t="s">
        <v>20</v>
      </c>
      <c r="K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Z349" s="3"/>
      <c r="AA349" s="3"/>
      <c r="AB349" s="3"/>
      <c r="AC349" s="3"/>
      <c r="AD349" s="3"/>
      <c r="AE349" s="3"/>
      <c r="AF349" s="3"/>
    </row>
    <row r="350" spans="1:32" x14ac:dyDescent="0.3">
      <c r="A350" s="3">
        <v>302</v>
      </c>
      <c r="B350" s="3" t="s">
        <v>70</v>
      </c>
      <c r="C350" s="4">
        <v>1108</v>
      </c>
      <c r="D350" s="3">
        <v>226</v>
      </c>
      <c r="E350" s="3">
        <v>37</v>
      </c>
      <c r="F350" s="13">
        <v>3.5696296296296295E-2</v>
      </c>
      <c r="G350" s="5" t="s">
        <v>391</v>
      </c>
      <c r="H350" s="3" t="s">
        <v>72</v>
      </c>
      <c r="I350" s="5" t="s">
        <v>29</v>
      </c>
      <c r="K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Z350" s="3"/>
      <c r="AA350" s="3"/>
      <c r="AB350" s="3"/>
      <c r="AC350" s="3"/>
      <c r="AD350" s="3"/>
      <c r="AE350" s="3"/>
      <c r="AF350" s="3"/>
    </row>
    <row r="351" spans="1:32" x14ac:dyDescent="0.3">
      <c r="A351" s="3">
        <v>303</v>
      </c>
      <c r="B351" s="3" t="s">
        <v>70</v>
      </c>
      <c r="C351" s="4">
        <v>841</v>
      </c>
      <c r="D351" s="3">
        <v>227</v>
      </c>
      <c r="E351" s="3">
        <v>36</v>
      </c>
      <c r="F351" s="13">
        <v>3.5914004629629626E-2</v>
      </c>
      <c r="G351" s="5" t="s">
        <v>392</v>
      </c>
      <c r="H351" s="3" t="s">
        <v>105</v>
      </c>
      <c r="I351" s="5" t="s">
        <v>21</v>
      </c>
      <c r="K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Z351" s="3"/>
      <c r="AA351" s="3"/>
      <c r="AB351" s="3"/>
      <c r="AC351" s="3"/>
      <c r="AD351" s="3"/>
      <c r="AE351" s="3"/>
      <c r="AF351" s="3"/>
    </row>
    <row r="352" spans="1:32" x14ac:dyDescent="0.3">
      <c r="A352" s="3">
        <v>304</v>
      </c>
      <c r="B352" s="3" t="s">
        <v>70</v>
      </c>
      <c r="C352" s="4">
        <v>1156</v>
      </c>
      <c r="D352" s="3">
        <v>228</v>
      </c>
      <c r="E352" s="3">
        <v>35</v>
      </c>
      <c r="F352" s="13">
        <v>3.5999074074074079E-2</v>
      </c>
      <c r="G352" s="5" t="s">
        <v>393</v>
      </c>
      <c r="H352" s="3" t="s">
        <v>72</v>
      </c>
      <c r="I352" s="5" t="s">
        <v>29</v>
      </c>
      <c r="K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Z352" s="3"/>
      <c r="AA352" s="3"/>
      <c r="AB352" s="3"/>
      <c r="AC352" s="3"/>
      <c r="AD352" s="3"/>
      <c r="AE352" s="3"/>
      <c r="AF352" s="3"/>
    </row>
    <row r="353" spans="1:32" x14ac:dyDescent="0.3">
      <c r="A353" s="3">
        <v>305</v>
      </c>
      <c r="B353" s="3" t="s">
        <v>70</v>
      </c>
      <c r="C353" s="4">
        <v>581</v>
      </c>
      <c r="D353" s="3">
        <v>229</v>
      </c>
      <c r="E353" s="3">
        <v>34</v>
      </c>
      <c r="F353" s="13">
        <v>3.6079282407407411E-2</v>
      </c>
      <c r="G353" s="5" t="s">
        <v>394</v>
      </c>
      <c r="H353" s="3" t="s">
        <v>95</v>
      </c>
      <c r="I353" s="5" t="s">
        <v>25</v>
      </c>
      <c r="K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Z353" s="3"/>
      <c r="AA353" s="3"/>
      <c r="AB353" s="3"/>
      <c r="AC353" s="3"/>
      <c r="AD353" s="3"/>
      <c r="AE353" s="3"/>
      <c r="AF353" s="3"/>
    </row>
    <row r="354" spans="1:32" x14ac:dyDescent="0.3">
      <c r="A354" s="3">
        <v>306</v>
      </c>
      <c r="B354" s="3" t="s">
        <v>80</v>
      </c>
      <c r="C354" s="4">
        <v>2103</v>
      </c>
      <c r="D354" s="3">
        <v>77</v>
      </c>
      <c r="E354" s="3">
        <v>28</v>
      </c>
      <c r="F354" s="13">
        <v>3.6127777777777779E-2</v>
      </c>
      <c r="G354" s="5" t="s">
        <v>395</v>
      </c>
      <c r="H354" s="3" t="s">
        <v>95</v>
      </c>
      <c r="I354" s="5" t="s">
        <v>45</v>
      </c>
      <c r="K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Z354" s="3"/>
      <c r="AA354" s="3"/>
      <c r="AB354" s="3"/>
      <c r="AC354" s="3"/>
      <c r="AD354" s="3"/>
      <c r="AE354" s="3"/>
      <c r="AF354" s="3"/>
    </row>
    <row r="355" spans="1:32" x14ac:dyDescent="0.3">
      <c r="A355" s="3">
        <v>307</v>
      </c>
      <c r="B355" s="3" t="s">
        <v>70</v>
      </c>
      <c r="C355" s="4">
        <v>590</v>
      </c>
      <c r="D355" s="3">
        <v>230</v>
      </c>
      <c r="E355" s="3">
        <v>33</v>
      </c>
      <c r="F355" s="13">
        <v>3.6182291666666665E-2</v>
      </c>
      <c r="G355" s="5" t="s">
        <v>396</v>
      </c>
      <c r="H355" s="3" t="s">
        <v>105</v>
      </c>
      <c r="I355" s="5" t="s">
        <v>25</v>
      </c>
      <c r="K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Z355" s="3"/>
      <c r="AA355" s="3"/>
      <c r="AB355" s="3"/>
      <c r="AC355" s="3"/>
      <c r="AD355" s="3"/>
      <c r="AE355" s="3"/>
      <c r="AF355" s="3"/>
    </row>
    <row r="356" spans="1:32" x14ac:dyDescent="0.3">
      <c r="A356" s="3">
        <v>308</v>
      </c>
      <c r="B356" s="3" t="s">
        <v>70</v>
      </c>
      <c r="C356" s="4">
        <v>1363</v>
      </c>
      <c r="D356" s="3">
        <v>231</v>
      </c>
      <c r="E356" s="3">
        <v>32</v>
      </c>
      <c r="F356" s="13">
        <v>3.6216898148148144E-2</v>
      </c>
      <c r="G356" s="5" t="s">
        <v>397</v>
      </c>
      <c r="H356" s="3" t="s">
        <v>258</v>
      </c>
      <c r="I356" s="5" t="s">
        <v>33</v>
      </c>
      <c r="K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Z356" s="3"/>
      <c r="AA356" s="3"/>
      <c r="AB356" s="3"/>
      <c r="AC356" s="3"/>
      <c r="AD356" s="3"/>
      <c r="AE356" s="3"/>
      <c r="AF356" s="3"/>
    </row>
    <row r="357" spans="1:32" x14ac:dyDescent="0.3">
      <c r="A357" s="3">
        <v>309</v>
      </c>
      <c r="B357" s="3" t="s">
        <v>70</v>
      </c>
      <c r="C357" s="4">
        <v>510</v>
      </c>
      <c r="D357" s="3">
        <v>232</v>
      </c>
      <c r="E357" s="3">
        <v>31</v>
      </c>
      <c r="F357" s="13">
        <v>3.6235300925925924E-2</v>
      </c>
      <c r="G357" s="5" t="s">
        <v>398</v>
      </c>
      <c r="H357" s="3" t="s">
        <v>95</v>
      </c>
      <c r="I357" s="5" t="s">
        <v>31</v>
      </c>
      <c r="K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Z357" s="3"/>
      <c r="AA357" s="3"/>
      <c r="AB357" s="3"/>
      <c r="AC357" s="3"/>
      <c r="AD357" s="3"/>
      <c r="AE357" s="3"/>
      <c r="AF357" s="3"/>
    </row>
    <row r="358" spans="1:32" x14ac:dyDescent="0.3">
      <c r="A358" s="3">
        <v>310</v>
      </c>
      <c r="B358" s="3" t="s">
        <v>70</v>
      </c>
      <c r="C358" s="4">
        <v>1364</v>
      </c>
      <c r="D358" s="3">
        <v>233</v>
      </c>
      <c r="E358" s="3">
        <v>30</v>
      </c>
      <c r="F358" s="13">
        <v>3.6368750000000005E-2</v>
      </c>
      <c r="G358" s="5" t="s">
        <v>399</v>
      </c>
      <c r="H358" s="3" t="s">
        <v>258</v>
      </c>
      <c r="I358" s="5" t="s">
        <v>33</v>
      </c>
      <c r="K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Z358" s="3"/>
      <c r="AA358" s="3"/>
      <c r="AB358" s="3"/>
      <c r="AC358" s="3"/>
      <c r="AD358" s="3"/>
      <c r="AE358" s="3"/>
      <c r="AF358" s="3"/>
    </row>
    <row r="359" spans="1:32" x14ac:dyDescent="0.3">
      <c r="A359" s="3">
        <v>311</v>
      </c>
      <c r="B359" s="3" t="s">
        <v>70</v>
      </c>
      <c r="C359" s="4">
        <v>331</v>
      </c>
      <c r="D359" s="3">
        <v>234</v>
      </c>
      <c r="E359" s="3">
        <v>29</v>
      </c>
      <c r="F359" s="13">
        <v>3.6616087962962965E-2</v>
      </c>
      <c r="G359" s="5" t="s">
        <v>400</v>
      </c>
      <c r="H359" s="3" t="s">
        <v>95</v>
      </c>
      <c r="I359" s="5" t="s">
        <v>18</v>
      </c>
      <c r="K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Z359" s="3"/>
      <c r="AA359" s="3"/>
      <c r="AB359" s="3"/>
      <c r="AC359" s="3"/>
      <c r="AD359" s="3"/>
      <c r="AE359" s="3"/>
      <c r="AF359" s="3"/>
    </row>
    <row r="360" spans="1:32" x14ac:dyDescent="0.3">
      <c r="A360" s="3">
        <v>312</v>
      </c>
      <c r="B360" s="3" t="s">
        <v>70</v>
      </c>
      <c r="C360" s="4">
        <v>961</v>
      </c>
      <c r="D360" s="3">
        <v>235</v>
      </c>
      <c r="E360" s="3">
        <v>28</v>
      </c>
      <c r="F360" s="13">
        <v>3.6650462962962961E-2</v>
      </c>
      <c r="G360" s="5" t="s">
        <v>401</v>
      </c>
      <c r="H360" s="3" t="s">
        <v>95</v>
      </c>
      <c r="I360" s="5" t="s">
        <v>30</v>
      </c>
      <c r="K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Z360" s="3"/>
      <c r="AA360" s="3"/>
      <c r="AB360" s="3"/>
      <c r="AC360" s="3"/>
      <c r="AD360" s="3"/>
      <c r="AE360" s="3"/>
      <c r="AF360" s="3"/>
    </row>
    <row r="361" spans="1:32" x14ac:dyDescent="0.3">
      <c r="A361" s="3">
        <v>313</v>
      </c>
      <c r="B361" s="3" t="s">
        <v>80</v>
      </c>
      <c r="C361" s="4">
        <v>2001</v>
      </c>
      <c r="D361" s="3">
        <v>78</v>
      </c>
      <c r="E361" s="3">
        <v>27</v>
      </c>
      <c r="F361" s="13">
        <v>3.6671759259259258E-2</v>
      </c>
      <c r="G361" s="5" t="s">
        <v>402</v>
      </c>
      <c r="H361" s="3" t="s">
        <v>95</v>
      </c>
      <c r="I361" s="5" t="s">
        <v>37</v>
      </c>
      <c r="K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Z361" s="3"/>
      <c r="AA361" s="3"/>
      <c r="AB361" s="3"/>
      <c r="AC361" s="3"/>
      <c r="AD361" s="3"/>
      <c r="AE361" s="3"/>
      <c r="AF361" s="3"/>
    </row>
    <row r="362" spans="1:32" x14ac:dyDescent="0.3">
      <c r="A362" s="3">
        <v>314</v>
      </c>
      <c r="B362" s="3" t="s">
        <v>80</v>
      </c>
      <c r="C362" s="4">
        <v>2413</v>
      </c>
      <c r="D362" s="3">
        <v>79</v>
      </c>
      <c r="E362" s="3">
        <v>26</v>
      </c>
      <c r="F362" s="13">
        <v>3.6980787037037034E-2</v>
      </c>
      <c r="G362" s="5" t="s">
        <v>403</v>
      </c>
      <c r="H362" s="3" t="s">
        <v>95</v>
      </c>
      <c r="I362" s="5" t="s">
        <v>36</v>
      </c>
      <c r="K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Z362" s="3"/>
      <c r="AA362" s="3"/>
      <c r="AB362" s="3"/>
      <c r="AC362" s="3"/>
      <c r="AD362" s="3"/>
      <c r="AE362" s="3"/>
      <c r="AF362" s="3"/>
    </row>
    <row r="363" spans="1:32" x14ac:dyDescent="0.3">
      <c r="A363" s="3">
        <v>315</v>
      </c>
      <c r="B363" s="3" t="s">
        <v>80</v>
      </c>
      <c r="C363" s="4">
        <v>2113</v>
      </c>
      <c r="D363" s="3">
        <v>80</v>
      </c>
      <c r="E363" s="3">
        <v>25</v>
      </c>
      <c r="F363" s="13">
        <v>3.6993981481481482E-2</v>
      </c>
      <c r="G363" s="5" t="s">
        <v>404</v>
      </c>
      <c r="H363" s="3" t="s">
        <v>105</v>
      </c>
      <c r="I363" s="5" t="s">
        <v>45</v>
      </c>
      <c r="K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Z363" s="3"/>
      <c r="AA363" s="3"/>
      <c r="AB363" s="3"/>
      <c r="AC363" s="3"/>
      <c r="AD363" s="3"/>
      <c r="AE363" s="3"/>
      <c r="AF363" s="3"/>
    </row>
    <row r="364" spans="1:32" x14ac:dyDescent="0.3">
      <c r="A364" s="3">
        <v>316</v>
      </c>
      <c r="B364" s="3" t="s">
        <v>80</v>
      </c>
      <c r="C364" s="4">
        <v>2114</v>
      </c>
      <c r="D364" s="3">
        <v>81</v>
      </c>
      <c r="E364" s="3">
        <v>24</v>
      </c>
      <c r="F364" s="13">
        <v>3.7060185185185182E-2</v>
      </c>
      <c r="G364" s="5" t="s">
        <v>405</v>
      </c>
      <c r="H364" s="3" t="s">
        <v>95</v>
      </c>
      <c r="I364" s="5" t="s">
        <v>45</v>
      </c>
      <c r="K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Z364" s="3"/>
      <c r="AA364" s="3"/>
      <c r="AB364" s="3"/>
      <c r="AC364" s="3"/>
      <c r="AD364" s="3"/>
      <c r="AE364" s="3"/>
      <c r="AF364" s="3"/>
    </row>
    <row r="365" spans="1:32" x14ac:dyDescent="0.3">
      <c r="A365" s="3">
        <v>317</v>
      </c>
      <c r="B365" s="3" t="s">
        <v>70</v>
      </c>
      <c r="C365" s="4">
        <v>503</v>
      </c>
      <c r="D365" s="3">
        <v>236</v>
      </c>
      <c r="E365" s="3">
        <v>27</v>
      </c>
      <c r="F365" s="13">
        <v>3.7178819444444441E-2</v>
      </c>
      <c r="G365" s="5" t="s">
        <v>406</v>
      </c>
      <c r="H365" s="3" t="s">
        <v>95</v>
      </c>
      <c r="I365" s="5" t="s">
        <v>31</v>
      </c>
      <c r="K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Z365" s="3"/>
      <c r="AA365" s="3"/>
      <c r="AB365" s="3"/>
      <c r="AC365" s="3"/>
      <c r="AD365" s="3"/>
      <c r="AE365" s="3"/>
      <c r="AF365" s="3"/>
    </row>
    <row r="366" spans="1:32" x14ac:dyDescent="0.3">
      <c r="A366" s="3">
        <v>318</v>
      </c>
      <c r="B366" s="3" t="s">
        <v>80</v>
      </c>
      <c r="C366" s="4">
        <v>1763</v>
      </c>
      <c r="D366" s="3">
        <v>82</v>
      </c>
      <c r="E366" s="3">
        <v>23</v>
      </c>
      <c r="F366" s="13">
        <v>3.718761574074074E-2</v>
      </c>
      <c r="G366" s="5" t="s">
        <v>407</v>
      </c>
      <c r="H366" s="3" t="s">
        <v>258</v>
      </c>
      <c r="I366" s="5" t="s">
        <v>49</v>
      </c>
      <c r="K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Z366" s="3"/>
      <c r="AA366" s="3"/>
      <c r="AB366" s="3"/>
      <c r="AC366" s="3"/>
      <c r="AD366" s="3"/>
      <c r="AE366" s="3"/>
      <c r="AF366" s="3"/>
    </row>
    <row r="367" spans="1:32" x14ac:dyDescent="0.3">
      <c r="A367" s="3">
        <v>319</v>
      </c>
      <c r="B367" s="3" t="s">
        <v>80</v>
      </c>
      <c r="C367" s="4">
        <v>1811</v>
      </c>
      <c r="D367" s="3">
        <v>83</v>
      </c>
      <c r="E367" s="3">
        <v>22</v>
      </c>
      <c r="F367" s="13">
        <v>3.7216203703703703E-2</v>
      </c>
      <c r="G367" s="5" t="s">
        <v>408</v>
      </c>
      <c r="H367" s="3" t="s">
        <v>105</v>
      </c>
      <c r="I367" s="5" t="s">
        <v>40</v>
      </c>
      <c r="K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Z367" s="3"/>
      <c r="AA367" s="3"/>
      <c r="AB367" s="3"/>
      <c r="AC367" s="3"/>
      <c r="AD367" s="3"/>
      <c r="AE367" s="3"/>
      <c r="AF367" s="3"/>
    </row>
    <row r="368" spans="1:32" x14ac:dyDescent="0.3">
      <c r="A368" s="3">
        <v>320</v>
      </c>
      <c r="B368" s="3" t="s">
        <v>70</v>
      </c>
      <c r="C368" s="4">
        <v>1365</v>
      </c>
      <c r="D368" s="3">
        <v>237</v>
      </c>
      <c r="E368" s="3">
        <v>26</v>
      </c>
      <c r="F368" s="13">
        <v>3.7275000000000003E-2</v>
      </c>
      <c r="G368" s="5" t="s">
        <v>409</v>
      </c>
      <c r="H368" s="3" t="s">
        <v>325</v>
      </c>
      <c r="I368" s="5" t="s">
        <v>33</v>
      </c>
      <c r="K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Z368" s="3"/>
      <c r="AA368" s="3"/>
      <c r="AB368" s="3"/>
      <c r="AC368" s="3"/>
      <c r="AD368" s="3"/>
      <c r="AE368" s="3"/>
      <c r="AF368" s="3"/>
    </row>
    <row r="369" spans="1:32" x14ac:dyDescent="0.3">
      <c r="A369" s="3">
        <v>321</v>
      </c>
      <c r="B369" s="3" t="s">
        <v>80</v>
      </c>
      <c r="C369" s="4">
        <v>1810</v>
      </c>
      <c r="D369" s="3">
        <v>84</v>
      </c>
      <c r="E369" s="3">
        <v>21</v>
      </c>
      <c r="F369" s="13">
        <v>3.7339814814814812E-2</v>
      </c>
      <c r="G369" s="5" t="s">
        <v>410</v>
      </c>
      <c r="H369" s="3" t="s">
        <v>105</v>
      </c>
      <c r="I369" s="5" t="s">
        <v>40</v>
      </c>
      <c r="K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Z369" s="3"/>
      <c r="AA369" s="3"/>
      <c r="AB369" s="3"/>
      <c r="AC369" s="3"/>
      <c r="AD369" s="3"/>
      <c r="AE369" s="3"/>
      <c r="AF369" s="3"/>
    </row>
    <row r="370" spans="1:32" x14ac:dyDescent="0.3">
      <c r="A370" s="3">
        <v>322</v>
      </c>
      <c r="B370" s="3" t="s">
        <v>70</v>
      </c>
      <c r="C370" s="4">
        <v>390</v>
      </c>
      <c r="D370" s="3">
        <v>238</v>
      </c>
      <c r="E370" s="3">
        <v>25</v>
      </c>
      <c r="F370" s="13">
        <v>3.73587962962963E-2</v>
      </c>
      <c r="G370" s="5" t="s">
        <v>411</v>
      </c>
      <c r="H370" s="3" t="s">
        <v>75</v>
      </c>
      <c r="I370" s="5" t="s">
        <v>23</v>
      </c>
      <c r="K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Z370" s="3"/>
      <c r="AA370" s="3"/>
      <c r="AB370" s="3"/>
      <c r="AC370" s="3"/>
      <c r="AD370" s="3"/>
      <c r="AE370" s="3"/>
      <c r="AF370" s="3"/>
    </row>
    <row r="371" spans="1:32" x14ac:dyDescent="0.3">
      <c r="A371" s="3">
        <v>323</v>
      </c>
      <c r="B371" s="3" t="s">
        <v>70</v>
      </c>
      <c r="C371" s="4">
        <v>517</v>
      </c>
      <c r="D371" s="3">
        <v>239</v>
      </c>
      <c r="E371" s="3">
        <v>24</v>
      </c>
      <c r="F371" s="13">
        <v>3.7394444444444445E-2</v>
      </c>
      <c r="G371" s="5" t="s">
        <v>412</v>
      </c>
      <c r="H371" s="3" t="s">
        <v>105</v>
      </c>
      <c r="I371" s="5" t="s">
        <v>31</v>
      </c>
      <c r="K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Z371" s="3"/>
      <c r="AA371" s="3"/>
      <c r="AB371" s="3"/>
      <c r="AC371" s="3"/>
      <c r="AD371" s="3"/>
      <c r="AE371" s="3"/>
      <c r="AF371" s="3"/>
    </row>
    <row r="372" spans="1:32" x14ac:dyDescent="0.3">
      <c r="A372" s="3">
        <v>324</v>
      </c>
      <c r="B372" s="3" t="s">
        <v>80</v>
      </c>
      <c r="C372" s="4">
        <v>2105</v>
      </c>
      <c r="D372" s="3">
        <v>85</v>
      </c>
      <c r="E372" s="3">
        <v>20</v>
      </c>
      <c r="F372" s="13">
        <v>3.7509259259259263E-2</v>
      </c>
      <c r="G372" s="5" t="s">
        <v>413</v>
      </c>
      <c r="H372" s="3" t="s">
        <v>258</v>
      </c>
      <c r="I372" s="5" t="s">
        <v>45</v>
      </c>
      <c r="K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Z372" s="3"/>
      <c r="AA372" s="3"/>
      <c r="AB372" s="3"/>
      <c r="AC372" s="3"/>
      <c r="AD372" s="3"/>
      <c r="AE372" s="3"/>
      <c r="AF372" s="3"/>
    </row>
    <row r="373" spans="1:32" x14ac:dyDescent="0.3">
      <c r="A373" s="3">
        <v>325</v>
      </c>
      <c r="B373" s="3" t="s">
        <v>80</v>
      </c>
      <c r="C373" s="4">
        <v>2393</v>
      </c>
      <c r="D373" s="3">
        <v>86</v>
      </c>
      <c r="E373" s="3">
        <v>19</v>
      </c>
      <c r="F373" s="13">
        <v>3.7529050925925928E-2</v>
      </c>
      <c r="G373" s="5" t="s">
        <v>414</v>
      </c>
      <c r="H373" s="3" t="s">
        <v>258</v>
      </c>
      <c r="I373" s="5" t="s">
        <v>36</v>
      </c>
      <c r="K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Z373" s="3"/>
      <c r="AA373" s="3"/>
      <c r="AB373" s="3"/>
      <c r="AC373" s="3"/>
      <c r="AD373" s="3"/>
      <c r="AE373" s="3"/>
      <c r="AF373" s="3"/>
    </row>
    <row r="374" spans="1:32" x14ac:dyDescent="0.3">
      <c r="A374" s="3">
        <v>326</v>
      </c>
      <c r="B374" s="3" t="s">
        <v>70</v>
      </c>
      <c r="C374" s="4">
        <v>1294</v>
      </c>
      <c r="D374" s="3">
        <v>240</v>
      </c>
      <c r="E374" s="3">
        <v>23</v>
      </c>
      <c r="F374" s="13">
        <v>3.7591203703703703E-2</v>
      </c>
      <c r="G374" s="5" t="s">
        <v>415</v>
      </c>
      <c r="H374" s="3" t="s">
        <v>258</v>
      </c>
      <c r="I374" s="5" t="s">
        <v>20</v>
      </c>
      <c r="K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Z374" s="3"/>
      <c r="AA374" s="3"/>
      <c r="AB374" s="3"/>
      <c r="AC374" s="3"/>
      <c r="AD374" s="3"/>
      <c r="AE374" s="3"/>
      <c r="AF374" s="3"/>
    </row>
    <row r="375" spans="1:32" x14ac:dyDescent="0.3">
      <c r="A375" s="3">
        <v>327</v>
      </c>
      <c r="B375" s="3" t="s">
        <v>80</v>
      </c>
      <c r="C375" s="4">
        <v>2348</v>
      </c>
      <c r="D375" s="3">
        <v>87</v>
      </c>
      <c r="E375" s="3">
        <v>18</v>
      </c>
      <c r="F375" s="13">
        <v>3.7682523148148149E-2</v>
      </c>
      <c r="G375" s="5" t="s">
        <v>416</v>
      </c>
      <c r="H375" s="3" t="s">
        <v>105</v>
      </c>
      <c r="I375" s="5" t="s">
        <v>176</v>
      </c>
      <c r="K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Z375" s="3"/>
      <c r="AA375" s="3"/>
      <c r="AB375" s="3"/>
      <c r="AC375" s="3"/>
      <c r="AD375" s="3"/>
      <c r="AE375" s="3"/>
      <c r="AF375" s="3"/>
    </row>
    <row r="376" spans="1:32" x14ac:dyDescent="0.3">
      <c r="A376" s="3">
        <v>328</v>
      </c>
      <c r="B376" s="3" t="s">
        <v>70</v>
      </c>
      <c r="C376" s="4">
        <v>1012</v>
      </c>
      <c r="D376" s="3">
        <v>241</v>
      </c>
      <c r="E376" s="3">
        <v>22</v>
      </c>
      <c r="F376" s="13">
        <v>3.7699074074074072E-2</v>
      </c>
      <c r="G376" s="5" t="s">
        <v>417</v>
      </c>
      <c r="H376" s="3" t="s">
        <v>325</v>
      </c>
      <c r="I376" s="5" t="s">
        <v>26</v>
      </c>
      <c r="K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Z376" s="3"/>
      <c r="AA376" s="3"/>
      <c r="AB376" s="3"/>
      <c r="AC376" s="3"/>
      <c r="AD376" s="3"/>
      <c r="AE376" s="3"/>
      <c r="AF376" s="3"/>
    </row>
    <row r="377" spans="1:32" x14ac:dyDescent="0.3">
      <c r="A377" s="3">
        <v>329</v>
      </c>
      <c r="B377" s="3" t="s">
        <v>80</v>
      </c>
      <c r="C377" s="4">
        <v>2367</v>
      </c>
      <c r="D377" s="3">
        <v>88</v>
      </c>
      <c r="E377" s="3">
        <v>17</v>
      </c>
      <c r="F377" s="13">
        <v>3.7720486111111111E-2</v>
      </c>
      <c r="G377" s="5" t="s">
        <v>418</v>
      </c>
      <c r="H377" s="3" t="s">
        <v>72</v>
      </c>
      <c r="I377" s="5" t="s">
        <v>176</v>
      </c>
      <c r="K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Z377" s="3"/>
      <c r="AA377" s="3"/>
      <c r="AB377" s="3"/>
      <c r="AC377" s="3"/>
      <c r="AD377" s="3"/>
      <c r="AE377" s="3"/>
      <c r="AF377" s="3"/>
    </row>
    <row r="378" spans="1:32" x14ac:dyDescent="0.3">
      <c r="A378" s="3">
        <v>330</v>
      </c>
      <c r="B378" s="3" t="s">
        <v>70</v>
      </c>
      <c r="C378" s="4">
        <v>516</v>
      </c>
      <c r="D378" s="3">
        <v>242</v>
      </c>
      <c r="E378" s="3">
        <v>21</v>
      </c>
      <c r="F378" s="13">
        <v>3.7816319444444441E-2</v>
      </c>
      <c r="G378" s="5" t="s">
        <v>419</v>
      </c>
      <c r="H378" s="3" t="s">
        <v>95</v>
      </c>
      <c r="I378" s="5" t="s">
        <v>31</v>
      </c>
      <c r="K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Z378" s="3"/>
      <c r="AA378" s="3"/>
      <c r="AB378" s="3"/>
      <c r="AC378" s="3"/>
      <c r="AD378" s="3"/>
      <c r="AE378" s="3"/>
      <c r="AF378" s="3"/>
    </row>
    <row r="379" spans="1:32" x14ac:dyDescent="0.3">
      <c r="A379" s="3">
        <v>331</v>
      </c>
      <c r="B379" s="3" t="s">
        <v>70</v>
      </c>
      <c r="C379" s="4">
        <v>1506</v>
      </c>
      <c r="D379" s="3">
        <v>243</v>
      </c>
      <c r="E379" s="3">
        <v>20</v>
      </c>
      <c r="F379" s="13">
        <v>3.7851620370370369E-2</v>
      </c>
      <c r="G379" s="5" t="s">
        <v>420</v>
      </c>
      <c r="H379" s="3" t="s">
        <v>258</v>
      </c>
      <c r="I379" s="5" t="s">
        <v>24</v>
      </c>
      <c r="K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Z379" s="3"/>
      <c r="AA379" s="3"/>
      <c r="AB379" s="3"/>
      <c r="AC379" s="3"/>
      <c r="AD379" s="3"/>
      <c r="AE379" s="3"/>
      <c r="AF379" s="3"/>
    </row>
    <row r="380" spans="1:32" x14ac:dyDescent="0.3">
      <c r="A380" s="3">
        <v>332</v>
      </c>
      <c r="B380" s="3" t="s">
        <v>70</v>
      </c>
      <c r="C380" s="4">
        <v>1354</v>
      </c>
      <c r="D380" s="3">
        <v>244</v>
      </c>
      <c r="E380" s="3">
        <v>19</v>
      </c>
      <c r="F380" s="13">
        <v>3.790532407407407E-2</v>
      </c>
      <c r="G380" s="5" t="s">
        <v>421</v>
      </c>
      <c r="H380" s="3" t="s">
        <v>105</v>
      </c>
      <c r="I380" s="5" t="s">
        <v>33</v>
      </c>
      <c r="K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Z380" s="3"/>
      <c r="AA380" s="3"/>
      <c r="AB380" s="3"/>
      <c r="AC380" s="3"/>
      <c r="AD380" s="3"/>
      <c r="AE380" s="3"/>
      <c r="AF380" s="3"/>
    </row>
    <row r="381" spans="1:32" x14ac:dyDescent="0.3">
      <c r="A381" s="3">
        <v>333</v>
      </c>
      <c r="B381" s="3" t="s">
        <v>70</v>
      </c>
      <c r="C381" s="4">
        <v>598</v>
      </c>
      <c r="D381" s="3">
        <v>245</v>
      </c>
      <c r="E381" s="3">
        <v>18</v>
      </c>
      <c r="F381" s="13">
        <v>3.8010648148148148E-2</v>
      </c>
      <c r="G381" s="5" t="s">
        <v>422</v>
      </c>
      <c r="H381" s="3" t="s">
        <v>105</v>
      </c>
      <c r="I381" s="5" t="s">
        <v>25</v>
      </c>
      <c r="K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Z381" s="3"/>
      <c r="AA381" s="3"/>
      <c r="AB381" s="3"/>
      <c r="AC381" s="3"/>
      <c r="AD381" s="3"/>
      <c r="AE381" s="3"/>
      <c r="AF381" s="3"/>
    </row>
    <row r="382" spans="1:32" x14ac:dyDescent="0.3">
      <c r="A382" s="3">
        <v>334</v>
      </c>
      <c r="B382" s="3" t="s">
        <v>70</v>
      </c>
      <c r="C382" s="4">
        <v>502</v>
      </c>
      <c r="D382" s="3">
        <v>246</v>
      </c>
      <c r="E382" s="3">
        <v>17</v>
      </c>
      <c r="F382" s="13">
        <v>3.8118402777777775E-2</v>
      </c>
      <c r="G382" s="5" t="s">
        <v>423</v>
      </c>
      <c r="H382" s="3" t="s">
        <v>95</v>
      </c>
      <c r="I382" s="5" t="s">
        <v>31</v>
      </c>
      <c r="K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Z382" s="3"/>
      <c r="AA382" s="3"/>
      <c r="AB382" s="3"/>
      <c r="AC382" s="3"/>
      <c r="AD382" s="3"/>
      <c r="AE382" s="3"/>
      <c r="AF382" s="3"/>
    </row>
    <row r="383" spans="1:32" x14ac:dyDescent="0.3">
      <c r="A383" s="3">
        <v>335</v>
      </c>
      <c r="B383" s="3" t="s">
        <v>70</v>
      </c>
      <c r="C383" s="4">
        <v>513</v>
      </c>
      <c r="D383" s="3">
        <v>247</v>
      </c>
      <c r="E383" s="3">
        <v>16</v>
      </c>
      <c r="F383" s="13">
        <v>3.8204976851851848E-2</v>
      </c>
      <c r="G383" s="5" t="s">
        <v>424</v>
      </c>
      <c r="H383" s="3" t="s">
        <v>258</v>
      </c>
      <c r="I383" s="5" t="s">
        <v>31</v>
      </c>
      <c r="K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Z383" s="3"/>
      <c r="AA383" s="3"/>
      <c r="AB383" s="3"/>
      <c r="AC383" s="3"/>
      <c r="AD383" s="3"/>
      <c r="AE383" s="3"/>
      <c r="AF383" s="3"/>
    </row>
    <row r="384" spans="1:32" x14ac:dyDescent="0.3">
      <c r="A384" s="3">
        <v>336</v>
      </c>
      <c r="B384" s="3" t="s">
        <v>70</v>
      </c>
      <c r="C384" s="4">
        <v>879</v>
      </c>
      <c r="D384" s="3">
        <v>248</v>
      </c>
      <c r="E384" s="3">
        <v>15</v>
      </c>
      <c r="F384" s="13">
        <v>3.8253703703703699E-2</v>
      </c>
      <c r="G384" s="5" t="s">
        <v>425</v>
      </c>
      <c r="H384" s="3" t="s">
        <v>105</v>
      </c>
      <c r="I384" s="5" t="s">
        <v>21</v>
      </c>
      <c r="K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Z384" s="3"/>
      <c r="AA384" s="3"/>
      <c r="AB384" s="3"/>
      <c r="AC384" s="3"/>
      <c r="AD384" s="3"/>
      <c r="AE384" s="3"/>
      <c r="AF384" s="3"/>
    </row>
    <row r="385" spans="1:32" x14ac:dyDescent="0.3">
      <c r="A385" s="3">
        <v>337</v>
      </c>
      <c r="B385" s="3" t="s">
        <v>70</v>
      </c>
      <c r="C385" s="4">
        <v>1061</v>
      </c>
      <c r="D385" s="3">
        <v>249</v>
      </c>
      <c r="E385" s="3">
        <v>14</v>
      </c>
      <c r="F385" s="13">
        <v>3.8532986111111112E-2</v>
      </c>
      <c r="G385" s="5" t="s">
        <v>426</v>
      </c>
      <c r="H385" s="3" t="s">
        <v>75</v>
      </c>
      <c r="I385" s="5" t="s">
        <v>29</v>
      </c>
      <c r="K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Z385" s="3"/>
      <c r="AA385" s="3"/>
      <c r="AB385" s="3"/>
      <c r="AC385" s="3"/>
      <c r="AD385" s="3"/>
      <c r="AE385" s="3"/>
      <c r="AF385" s="3"/>
    </row>
    <row r="386" spans="1:32" x14ac:dyDescent="0.3">
      <c r="A386" s="3">
        <v>338</v>
      </c>
      <c r="B386" s="3" t="s">
        <v>80</v>
      </c>
      <c r="C386" s="4">
        <v>2414</v>
      </c>
      <c r="D386" s="3">
        <v>89</v>
      </c>
      <c r="E386" s="3">
        <v>16</v>
      </c>
      <c r="F386" s="13">
        <v>3.8584375000000004E-2</v>
      </c>
      <c r="G386" s="5" t="s">
        <v>427</v>
      </c>
      <c r="H386" s="3" t="s">
        <v>95</v>
      </c>
      <c r="I386" s="5" t="s">
        <v>36</v>
      </c>
      <c r="K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Z386" s="3"/>
      <c r="AA386" s="3"/>
      <c r="AB386" s="3"/>
      <c r="AC386" s="3"/>
      <c r="AD386" s="3"/>
      <c r="AE386" s="3"/>
      <c r="AF386" s="3"/>
    </row>
    <row r="387" spans="1:32" x14ac:dyDescent="0.3">
      <c r="A387" s="3">
        <v>339</v>
      </c>
      <c r="B387" s="3" t="s">
        <v>80</v>
      </c>
      <c r="C387" s="4">
        <v>2481</v>
      </c>
      <c r="D387" s="3">
        <v>90</v>
      </c>
      <c r="E387" s="3">
        <v>15</v>
      </c>
      <c r="F387" s="13">
        <v>3.8635069444444448E-2</v>
      </c>
      <c r="G387" s="5" t="s">
        <v>428</v>
      </c>
      <c r="H387" s="3" t="s">
        <v>95</v>
      </c>
      <c r="I387" s="5" t="s">
        <v>38</v>
      </c>
      <c r="K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Z387" s="3"/>
      <c r="AA387" s="3"/>
      <c r="AB387" s="3"/>
      <c r="AC387" s="3"/>
      <c r="AD387" s="3"/>
      <c r="AE387" s="3"/>
      <c r="AF387" s="3"/>
    </row>
    <row r="388" spans="1:32" x14ac:dyDescent="0.3">
      <c r="A388" s="3">
        <v>340</v>
      </c>
      <c r="B388" s="3" t="s">
        <v>80</v>
      </c>
      <c r="C388" s="4">
        <v>2020</v>
      </c>
      <c r="D388" s="3">
        <v>91</v>
      </c>
      <c r="E388" s="3">
        <v>14</v>
      </c>
      <c r="F388" s="13">
        <v>3.885428240740741E-2</v>
      </c>
      <c r="G388" s="5" t="s">
        <v>429</v>
      </c>
      <c r="H388" s="3" t="s">
        <v>105</v>
      </c>
      <c r="I388" s="5" t="s">
        <v>37</v>
      </c>
      <c r="K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Z388" s="3"/>
      <c r="AA388" s="3"/>
      <c r="AB388" s="3"/>
      <c r="AC388" s="3"/>
      <c r="AD388" s="3"/>
      <c r="AE388" s="3"/>
      <c r="AF388" s="3"/>
    </row>
    <row r="389" spans="1:32" x14ac:dyDescent="0.3">
      <c r="A389" s="3">
        <v>341</v>
      </c>
      <c r="B389" s="3" t="s">
        <v>80</v>
      </c>
      <c r="C389" s="4">
        <v>2482</v>
      </c>
      <c r="D389" s="3">
        <v>92</v>
      </c>
      <c r="E389" s="3">
        <v>13</v>
      </c>
      <c r="F389" s="13">
        <v>3.8878009259259258E-2</v>
      </c>
      <c r="G389" s="5" t="s">
        <v>430</v>
      </c>
      <c r="H389" s="3" t="s">
        <v>105</v>
      </c>
      <c r="I389" s="5" t="s">
        <v>38</v>
      </c>
      <c r="K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Z389" s="3"/>
      <c r="AA389" s="3"/>
      <c r="AB389" s="3"/>
      <c r="AC389" s="3"/>
      <c r="AD389" s="3"/>
      <c r="AE389" s="3"/>
      <c r="AF389" s="3"/>
    </row>
    <row r="390" spans="1:32" x14ac:dyDescent="0.3">
      <c r="A390" s="3">
        <v>342</v>
      </c>
      <c r="B390" s="3" t="s">
        <v>80</v>
      </c>
      <c r="C390" s="4">
        <v>2406</v>
      </c>
      <c r="D390" s="3">
        <v>93</v>
      </c>
      <c r="E390" s="3">
        <v>12</v>
      </c>
      <c r="F390" s="13">
        <v>3.8933101851851851E-2</v>
      </c>
      <c r="G390" s="5" t="s">
        <v>431</v>
      </c>
      <c r="H390" s="3" t="s">
        <v>95</v>
      </c>
      <c r="I390" s="5" t="s">
        <v>36</v>
      </c>
      <c r="K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Z390" s="3"/>
      <c r="AA390" s="3"/>
      <c r="AB390" s="3"/>
      <c r="AC390" s="3"/>
      <c r="AD390" s="3"/>
      <c r="AE390" s="3"/>
      <c r="AF390" s="3"/>
    </row>
    <row r="391" spans="1:32" x14ac:dyDescent="0.3">
      <c r="A391" s="3">
        <v>343</v>
      </c>
      <c r="B391" s="3" t="s">
        <v>70</v>
      </c>
      <c r="C391" s="4">
        <v>1310</v>
      </c>
      <c r="D391" s="3">
        <v>250</v>
      </c>
      <c r="E391" s="3">
        <v>13</v>
      </c>
      <c r="F391" s="13">
        <v>3.9025000000000004E-2</v>
      </c>
      <c r="G391" s="5" t="s">
        <v>432</v>
      </c>
      <c r="H391" s="3" t="s">
        <v>95</v>
      </c>
      <c r="I391" s="5" t="s">
        <v>20</v>
      </c>
      <c r="K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Z391" s="3"/>
      <c r="AA391" s="3"/>
      <c r="AB391" s="3"/>
      <c r="AC391" s="3"/>
      <c r="AD391" s="3"/>
      <c r="AE391" s="3"/>
      <c r="AF391" s="3"/>
    </row>
    <row r="392" spans="1:32" x14ac:dyDescent="0.3">
      <c r="A392" s="3">
        <v>344</v>
      </c>
      <c r="B392" s="3" t="s">
        <v>70</v>
      </c>
      <c r="C392" s="4">
        <v>411</v>
      </c>
      <c r="D392" s="3">
        <v>251</v>
      </c>
      <c r="E392" s="3">
        <v>12</v>
      </c>
      <c r="F392" s="13">
        <v>3.9082407407407406E-2</v>
      </c>
      <c r="G392" s="5" t="s">
        <v>433</v>
      </c>
      <c r="H392" s="3" t="s">
        <v>258</v>
      </c>
      <c r="I392" s="5" t="s">
        <v>23</v>
      </c>
      <c r="K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Z392" s="3"/>
      <c r="AA392" s="3"/>
      <c r="AB392" s="3"/>
      <c r="AC392" s="3"/>
      <c r="AD392" s="3"/>
      <c r="AE392" s="3"/>
      <c r="AF392" s="3"/>
    </row>
    <row r="393" spans="1:32" x14ac:dyDescent="0.3">
      <c r="A393" s="3">
        <v>345</v>
      </c>
      <c r="B393" s="3" t="s">
        <v>70</v>
      </c>
      <c r="C393" s="4">
        <v>671</v>
      </c>
      <c r="D393" s="3">
        <v>252</v>
      </c>
      <c r="E393" s="3">
        <v>11</v>
      </c>
      <c r="F393" s="13">
        <v>3.9172222222222219E-2</v>
      </c>
      <c r="G393" s="5" t="s">
        <v>434</v>
      </c>
      <c r="H393" s="3" t="s">
        <v>95</v>
      </c>
      <c r="I393" s="5" t="s">
        <v>28</v>
      </c>
      <c r="K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Z393" s="3"/>
      <c r="AA393" s="3"/>
      <c r="AB393" s="3"/>
      <c r="AC393" s="3"/>
      <c r="AD393" s="3"/>
      <c r="AE393" s="3"/>
      <c r="AF393" s="3"/>
    </row>
    <row r="394" spans="1:32" x14ac:dyDescent="0.3">
      <c r="A394" s="3">
        <v>346</v>
      </c>
      <c r="B394" s="3" t="s">
        <v>80</v>
      </c>
      <c r="C394" s="4">
        <v>2344</v>
      </c>
      <c r="D394" s="3">
        <v>94</v>
      </c>
      <c r="E394" s="3">
        <v>11</v>
      </c>
      <c r="F394" s="13">
        <v>3.9214120370370371E-2</v>
      </c>
      <c r="G394" s="5" t="s">
        <v>435</v>
      </c>
      <c r="H394" s="3" t="s">
        <v>105</v>
      </c>
      <c r="I394" s="5" t="s">
        <v>176</v>
      </c>
      <c r="K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Z394" s="3"/>
      <c r="AA394" s="3"/>
      <c r="AB394" s="3"/>
      <c r="AC394" s="3"/>
      <c r="AD394" s="3"/>
      <c r="AE394" s="3"/>
      <c r="AF394" s="3"/>
    </row>
    <row r="395" spans="1:32" x14ac:dyDescent="0.3">
      <c r="A395" s="3">
        <v>347</v>
      </c>
      <c r="B395" s="3" t="s">
        <v>80</v>
      </c>
      <c r="C395" s="4">
        <v>2109</v>
      </c>
      <c r="D395" s="3">
        <v>95</v>
      </c>
      <c r="E395" s="3">
        <v>10</v>
      </c>
      <c r="F395" s="13">
        <v>3.9238541666666668E-2</v>
      </c>
      <c r="G395" s="5" t="s">
        <v>436</v>
      </c>
      <c r="H395" s="3" t="s">
        <v>105</v>
      </c>
      <c r="I395" s="5" t="s">
        <v>45</v>
      </c>
      <c r="K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Z395" s="3"/>
      <c r="AA395" s="3"/>
      <c r="AB395" s="3"/>
      <c r="AC395" s="3"/>
      <c r="AD395" s="3"/>
      <c r="AE395" s="3"/>
      <c r="AF395" s="3"/>
    </row>
    <row r="396" spans="1:32" x14ac:dyDescent="0.3">
      <c r="A396" s="3">
        <v>348</v>
      </c>
      <c r="B396" s="3" t="s">
        <v>70</v>
      </c>
      <c r="C396" s="4">
        <v>512</v>
      </c>
      <c r="D396" s="3">
        <v>253</v>
      </c>
      <c r="E396" s="3">
        <v>10</v>
      </c>
      <c r="F396" s="13">
        <v>3.9282407407407405E-2</v>
      </c>
      <c r="G396" s="5" t="s">
        <v>437</v>
      </c>
      <c r="H396" s="3" t="s">
        <v>258</v>
      </c>
      <c r="I396" s="5" t="s">
        <v>31</v>
      </c>
      <c r="K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Z396" s="3"/>
      <c r="AA396" s="3"/>
      <c r="AB396" s="3"/>
      <c r="AC396" s="3"/>
      <c r="AD396" s="3"/>
      <c r="AE396" s="3"/>
      <c r="AF396" s="3"/>
    </row>
    <row r="397" spans="1:32" x14ac:dyDescent="0.3">
      <c r="A397" s="3">
        <v>349</v>
      </c>
      <c r="B397" s="3" t="s">
        <v>70</v>
      </c>
      <c r="C397" s="4">
        <v>1123</v>
      </c>
      <c r="D397" s="3">
        <v>254</v>
      </c>
      <c r="E397" s="3">
        <v>9</v>
      </c>
      <c r="F397" s="13">
        <v>3.9400462962962964E-2</v>
      </c>
      <c r="G397" s="5" t="s">
        <v>438</v>
      </c>
      <c r="H397" s="3" t="s">
        <v>95</v>
      </c>
      <c r="I397" s="5" t="s">
        <v>29</v>
      </c>
      <c r="K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Z397" s="3"/>
      <c r="AA397" s="3"/>
      <c r="AB397" s="3"/>
      <c r="AC397" s="3"/>
      <c r="AD397" s="3"/>
      <c r="AE397" s="3"/>
      <c r="AF397" s="3"/>
    </row>
    <row r="398" spans="1:32" x14ac:dyDescent="0.3">
      <c r="A398" s="3">
        <v>350</v>
      </c>
      <c r="B398" s="3" t="s">
        <v>70</v>
      </c>
      <c r="C398" s="4">
        <v>661</v>
      </c>
      <c r="D398" s="3">
        <v>255</v>
      </c>
      <c r="E398" s="3">
        <v>8</v>
      </c>
      <c r="F398" s="13">
        <v>3.9474074074074071E-2</v>
      </c>
      <c r="G398" s="5" t="s">
        <v>439</v>
      </c>
      <c r="H398" s="3" t="s">
        <v>95</v>
      </c>
      <c r="I398" s="5" t="s">
        <v>28</v>
      </c>
      <c r="K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Z398" s="3"/>
      <c r="AA398" s="3"/>
      <c r="AB398" s="3"/>
      <c r="AC398" s="3"/>
      <c r="AD398" s="3"/>
      <c r="AE398" s="3"/>
      <c r="AF398" s="3"/>
    </row>
    <row r="399" spans="1:32" x14ac:dyDescent="0.3">
      <c r="A399" s="3">
        <v>351</v>
      </c>
      <c r="B399" s="3" t="s">
        <v>70</v>
      </c>
      <c r="C399" s="4">
        <v>580</v>
      </c>
      <c r="D399" s="3">
        <v>256</v>
      </c>
      <c r="E399" s="3">
        <v>7</v>
      </c>
      <c r="F399" s="13">
        <v>3.9579398148148148E-2</v>
      </c>
      <c r="G399" s="5" t="s">
        <v>440</v>
      </c>
      <c r="H399" s="3" t="s">
        <v>325</v>
      </c>
      <c r="I399" s="5" t="s">
        <v>25</v>
      </c>
      <c r="K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Z399" s="3"/>
      <c r="AA399" s="3"/>
      <c r="AB399" s="3"/>
      <c r="AC399" s="3"/>
      <c r="AD399" s="3"/>
      <c r="AE399" s="3"/>
      <c r="AF399" s="3"/>
    </row>
    <row r="400" spans="1:32" x14ac:dyDescent="0.3">
      <c r="A400" s="3">
        <v>352</v>
      </c>
      <c r="B400" s="3" t="s">
        <v>80</v>
      </c>
      <c r="C400" s="4">
        <v>2108</v>
      </c>
      <c r="D400" s="3">
        <v>96</v>
      </c>
      <c r="E400" s="3">
        <v>9</v>
      </c>
      <c r="F400" s="13">
        <v>3.9752546296296293E-2</v>
      </c>
      <c r="G400" s="5" t="s">
        <v>441</v>
      </c>
      <c r="H400" s="3" t="s">
        <v>105</v>
      </c>
      <c r="I400" s="5" t="s">
        <v>45</v>
      </c>
      <c r="K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Z400" s="3"/>
      <c r="AA400" s="3"/>
      <c r="AB400" s="3"/>
      <c r="AC400" s="3"/>
      <c r="AD400" s="3"/>
      <c r="AE400" s="3"/>
      <c r="AF400" s="3"/>
    </row>
    <row r="401" spans="1:32" x14ac:dyDescent="0.3">
      <c r="A401" s="3">
        <v>353</v>
      </c>
      <c r="B401" s="3" t="s">
        <v>70</v>
      </c>
      <c r="C401" s="4">
        <v>437</v>
      </c>
      <c r="D401" s="3">
        <v>257</v>
      </c>
      <c r="E401" s="3">
        <v>6</v>
      </c>
      <c r="F401" s="13">
        <v>4.0036111111111113E-2</v>
      </c>
      <c r="G401" s="5" t="s">
        <v>442</v>
      </c>
      <c r="H401" s="3" t="s">
        <v>105</v>
      </c>
      <c r="I401" s="5" t="s">
        <v>23</v>
      </c>
      <c r="K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Z401" s="3"/>
      <c r="AA401" s="3"/>
      <c r="AB401" s="3"/>
      <c r="AC401" s="3"/>
      <c r="AD401" s="3"/>
      <c r="AE401" s="3"/>
      <c r="AF401" s="3"/>
    </row>
    <row r="402" spans="1:32" x14ac:dyDescent="0.3">
      <c r="A402" s="3">
        <v>354</v>
      </c>
      <c r="B402" s="3" t="s">
        <v>80</v>
      </c>
      <c r="C402" s="4">
        <v>2242</v>
      </c>
      <c r="D402" s="3">
        <v>97</v>
      </c>
      <c r="E402" s="3">
        <v>8</v>
      </c>
      <c r="F402" s="13">
        <v>4.0292592592592595E-2</v>
      </c>
      <c r="G402" s="5" t="s">
        <v>443</v>
      </c>
      <c r="H402" s="3" t="s">
        <v>325</v>
      </c>
      <c r="I402" s="5" t="s">
        <v>42</v>
      </c>
      <c r="K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Z402" s="3"/>
      <c r="AA402" s="3"/>
      <c r="AB402" s="3"/>
      <c r="AC402" s="3"/>
      <c r="AD402" s="3"/>
      <c r="AE402" s="3"/>
      <c r="AF402" s="3"/>
    </row>
    <row r="403" spans="1:32" x14ac:dyDescent="0.3">
      <c r="A403" s="3">
        <v>355</v>
      </c>
      <c r="B403" s="3" t="s">
        <v>80</v>
      </c>
      <c r="C403" s="4">
        <v>1985</v>
      </c>
      <c r="D403" s="3">
        <v>98</v>
      </c>
      <c r="E403" s="3">
        <v>7</v>
      </c>
      <c r="F403" s="13">
        <v>4.0407870370370365E-2</v>
      </c>
      <c r="G403" s="5" t="s">
        <v>444</v>
      </c>
      <c r="H403" s="3" t="s">
        <v>258</v>
      </c>
      <c r="I403" s="5" t="s">
        <v>37</v>
      </c>
      <c r="K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Z403" s="3"/>
      <c r="AA403" s="3"/>
      <c r="AB403" s="3"/>
      <c r="AC403" s="3"/>
      <c r="AD403" s="3"/>
      <c r="AE403" s="3"/>
      <c r="AF403" s="3"/>
    </row>
    <row r="404" spans="1:32" x14ac:dyDescent="0.3">
      <c r="A404" s="3">
        <v>356</v>
      </c>
      <c r="B404" s="3" t="s">
        <v>80</v>
      </c>
      <c r="C404" s="4">
        <v>1870</v>
      </c>
      <c r="D404" s="3">
        <v>99</v>
      </c>
      <c r="E404" s="3">
        <v>6</v>
      </c>
      <c r="F404" s="13">
        <v>4.0459722222222223E-2</v>
      </c>
      <c r="G404" s="5" t="s">
        <v>445</v>
      </c>
      <c r="H404" s="3" t="s">
        <v>72</v>
      </c>
      <c r="I404" s="5" t="s">
        <v>51</v>
      </c>
      <c r="K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Z404" s="3"/>
      <c r="AA404" s="3"/>
      <c r="AB404" s="3"/>
      <c r="AC404" s="3"/>
      <c r="AD404" s="3"/>
      <c r="AE404" s="3"/>
      <c r="AF404" s="3"/>
    </row>
    <row r="405" spans="1:32" x14ac:dyDescent="0.3">
      <c r="A405" s="3">
        <v>357</v>
      </c>
      <c r="B405" s="3" t="s">
        <v>80</v>
      </c>
      <c r="C405" s="4">
        <v>1808</v>
      </c>
      <c r="D405" s="3">
        <v>100</v>
      </c>
      <c r="E405" s="3">
        <v>5</v>
      </c>
      <c r="F405" s="13">
        <v>4.0495833333333335E-2</v>
      </c>
      <c r="G405" s="5" t="s">
        <v>446</v>
      </c>
      <c r="H405" s="3" t="s">
        <v>95</v>
      </c>
      <c r="I405" s="5" t="s">
        <v>40</v>
      </c>
      <c r="K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Z405" s="3"/>
      <c r="AA405" s="3"/>
      <c r="AB405" s="3"/>
      <c r="AC405" s="3"/>
      <c r="AD405" s="3"/>
      <c r="AE405" s="3"/>
      <c r="AF405" s="3"/>
    </row>
    <row r="406" spans="1:32" x14ac:dyDescent="0.3">
      <c r="A406" s="3">
        <v>358</v>
      </c>
      <c r="B406" s="3" t="s">
        <v>70</v>
      </c>
      <c r="C406" s="4">
        <v>571</v>
      </c>
      <c r="D406" s="3">
        <v>258</v>
      </c>
      <c r="E406" s="3">
        <v>5</v>
      </c>
      <c r="F406" s="13">
        <v>4.0642476851851857E-2</v>
      </c>
      <c r="G406" s="5" t="s">
        <v>447</v>
      </c>
      <c r="H406" s="3" t="s">
        <v>325</v>
      </c>
      <c r="I406" s="5" t="s">
        <v>25</v>
      </c>
      <c r="K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Z406" s="3"/>
      <c r="AA406" s="3"/>
      <c r="AB406" s="3"/>
      <c r="AC406" s="3"/>
      <c r="AD406" s="3"/>
      <c r="AE406" s="3"/>
      <c r="AF406" s="3"/>
    </row>
    <row r="407" spans="1:32" x14ac:dyDescent="0.3">
      <c r="A407" s="3">
        <v>359</v>
      </c>
      <c r="B407" s="3" t="s">
        <v>80</v>
      </c>
      <c r="C407" s="4">
        <v>2405</v>
      </c>
      <c r="D407" s="3">
        <v>101</v>
      </c>
      <c r="E407" s="3">
        <v>4</v>
      </c>
      <c r="F407" s="13">
        <v>4.0891550925925925E-2</v>
      </c>
      <c r="G407" s="5" t="s">
        <v>448</v>
      </c>
      <c r="H407" s="3" t="s">
        <v>105</v>
      </c>
      <c r="I407" s="5" t="s">
        <v>36</v>
      </c>
      <c r="K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Z407" s="3"/>
      <c r="AA407" s="3"/>
      <c r="AB407" s="3"/>
      <c r="AC407" s="3"/>
      <c r="AD407" s="3"/>
      <c r="AE407" s="3"/>
      <c r="AF407" s="3"/>
    </row>
    <row r="408" spans="1:32" x14ac:dyDescent="0.3">
      <c r="A408" s="3">
        <v>360</v>
      </c>
      <c r="B408" s="3" t="s">
        <v>80</v>
      </c>
      <c r="C408" s="4">
        <v>2107</v>
      </c>
      <c r="D408" s="3">
        <v>102</v>
      </c>
      <c r="E408" s="3">
        <v>3</v>
      </c>
      <c r="F408" s="13">
        <v>4.1384375000000001E-2</v>
      </c>
      <c r="G408" s="5" t="s">
        <v>449</v>
      </c>
      <c r="H408" s="3" t="s">
        <v>105</v>
      </c>
      <c r="I408" s="5" t="s">
        <v>45</v>
      </c>
      <c r="K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Z408" s="3"/>
      <c r="AA408" s="3"/>
      <c r="AB408" s="3"/>
      <c r="AC408" s="3"/>
      <c r="AD408" s="3"/>
      <c r="AE408" s="3"/>
      <c r="AF408" s="3"/>
    </row>
    <row r="409" spans="1:32" x14ac:dyDescent="0.3">
      <c r="A409" s="3">
        <v>361</v>
      </c>
      <c r="B409" s="3" t="s">
        <v>70</v>
      </c>
      <c r="C409" s="4">
        <v>436</v>
      </c>
      <c r="D409" s="3">
        <v>259</v>
      </c>
      <c r="E409" s="3">
        <v>4</v>
      </c>
      <c r="F409" s="13">
        <v>4.1818518518518519E-2</v>
      </c>
      <c r="G409" s="5" t="s">
        <v>450</v>
      </c>
      <c r="H409" s="3" t="s">
        <v>105</v>
      </c>
      <c r="I409" s="5" t="s">
        <v>23</v>
      </c>
      <c r="K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Z409" s="3"/>
      <c r="AA409" s="3"/>
      <c r="AB409" s="3"/>
      <c r="AC409" s="3"/>
      <c r="AD409" s="3"/>
      <c r="AE409" s="3"/>
      <c r="AF409" s="3"/>
    </row>
    <row r="410" spans="1:32" x14ac:dyDescent="0.3">
      <c r="A410" s="3">
        <v>362</v>
      </c>
      <c r="B410" s="3" t="s">
        <v>70</v>
      </c>
      <c r="C410" s="4">
        <v>418</v>
      </c>
      <c r="D410" s="3">
        <v>260</v>
      </c>
      <c r="E410" s="3">
        <v>3</v>
      </c>
      <c r="F410" s="13">
        <v>4.1843981481481482E-2</v>
      </c>
      <c r="G410" s="5" t="s">
        <v>451</v>
      </c>
      <c r="H410" s="3" t="s">
        <v>258</v>
      </c>
      <c r="I410" s="5" t="s">
        <v>23</v>
      </c>
      <c r="K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Z410" s="3"/>
      <c r="AA410" s="3"/>
      <c r="AB410" s="3"/>
      <c r="AC410" s="3"/>
      <c r="AD410" s="3"/>
      <c r="AE410" s="3"/>
      <c r="AF410" s="3"/>
    </row>
    <row r="411" spans="1:32" x14ac:dyDescent="0.3">
      <c r="A411" s="3">
        <v>363</v>
      </c>
      <c r="B411" s="3" t="s">
        <v>70</v>
      </c>
      <c r="C411" s="4">
        <v>1104</v>
      </c>
      <c r="D411" s="3">
        <v>261</v>
      </c>
      <c r="E411" s="3">
        <v>2</v>
      </c>
      <c r="F411" s="13">
        <v>4.2092245370370374E-2</v>
      </c>
      <c r="G411" s="5" t="s">
        <v>452</v>
      </c>
      <c r="H411" s="3" t="s">
        <v>95</v>
      </c>
      <c r="I411" s="5" t="s">
        <v>29</v>
      </c>
      <c r="K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Z411" s="3"/>
      <c r="AA411" s="3"/>
      <c r="AB411" s="3"/>
      <c r="AC411" s="3"/>
      <c r="AD411" s="3"/>
      <c r="AE411" s="3"/>
      <c r="AF411" s="3"/>
    </row>
    <row r="412" spans="1:32" x14ac:dyDescent="0.3">
      <c r="A412" s="3">
        <v>364</v>
      </c>
      <c r="B412" s="3" t="s">
        <v>80</v>
      </c>
      <c r="C412" s="4">
        <v>2513</v>
      </c>
      <c r="D412" s="3">
        <v>103</v>
      </c>
      <c r="E412" s="3">
        <v>2</v>
      </c>
      <c r="F412" s="13">
        <v>4.2419328703703706E-2</v>
      </c>
      <c r="G412" s="5" t="s">
        <v>453</v>
      </c>
      <c r="H412" s="3" t="s">
        <v>95</v>
      </c>
      <c r="I412" s="5" t="s">
        <v>47</v>
      </c>
      <c r="K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Z412" s="3"/>
      <c r="AA412" s="3"/>
      <c r="AB412" s="3"/>
      <c r="AC412" s="3"/>
      <c r="AD412" s="3"/>
      <c r="AE412" s="3"/>
      <c r="AF412" s="3"/>
    </row>
    <row r="413" spans="1:32" x14ac:dyDescent="0.3">
      <c r="A413" s="3">
        <v>365</v>
      </c>
      <c r="B413" s="3" t="s">
        <v>80</v>
      </c>
      <c r="C413" s="4">
        <v>2399</v>
      </c>
      <c r="D413" s="3">
        <v>104</v>
      </c>
      <c r="E413" s="3">
        <v>1</v>
      </c>
      <c r="F413" s="13">
        <v>4.5761458333333331E-2</v>
      </c>
      <c r="G413" s="5" t="s">
        <v>454</v>
      </c>
      <c r="H413" s="3" t="s">
        <v>105</v>
      </c>
      <c r="I413" s="5" t="s">
        <v>36</v>
      </c>
      <c r="K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Z413" s="3"/>
      <c r="AA413" s="3"/>
      <c r="AB413" s="3"/>
      <c r="AC413" s="3"/>
      <c r="AD413" s="3"/>
      <c r="AE413" s="3"/>
      <c r="AF413" s="3"/>
    </row>
    <row r="414" spans="1:32" x14ac:dyDescent="0.3">
      <c r="A414" s="3">
        <v>366</v>
      </c>
      <c r="B414" s="3" t="s">
        <v>70</v>
      </c>
      <c r="C414" s="4">
        <v>457</v>
      </c>
      <c r="D414" s="3">
        <v>262</v>
      </c>
      <c r="E414" s="3">
        <v>1</v>
      </c>
      <c r="F414" s="13">
        <v>4.6569328703703707E-2</v>
      </c>
      <c r="G414" s="5" t="s">
        <v>455</v>
      </c>
      <c r="H414" s="3" t="s">
        <v>105</v>
      </c>
      <c r="I414" s="5" t="s">
        <v>23</v>
      </c>
      <c r="K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Z414" s="3"/>
      <c r="AA414" s="3"/>
      <c r="AB414" s="3"/>
      <c r="AC414" s="3"/>
      <c r="AD414" s="3"/>
      <c r="AE414" s="3"/>
      <c r="AF414" s="3"/>
    </row>
    <row r="415" spans="1:32" x14ac:dyDescent="0.3">
      <c r="A415" s="9" t="s">
        <v>59</v>
      </c>
      <c r="B415" s="10" t="s">
        <v>60</v>
      </c>
      <c r="C415" s="11" t="s">
        <v>61</v>
      </c>
      <c r="D415" s="10" t="s">
        <v>62</v>
      </c>
      <c r="E415" s="11" t="s">
        <v>63</v>
      </c>
      <c r="F415" s="10" t="s">
        <v>64</v>
      </c>
      <c r="G415" s="12" t="s">
        <v>456</v>
      </c>
      <c r="H415" s="10" t="s">
        <v>66</v>
      </c>
      <c r="I415" s="12" t="s">
        <v>67</v>
      </c>
      <c r="K415" s="9"/>
      <c r="L415" s="9" t="s">
        <v>457</v>
      </c>
      <c r="M415" s="9" t="s">
        <v>3</v>
      </c>
      <c r="N415" s="9">
        <v>1</v>
      </c>
      <c r="O415" s="9">
        <v>2</v>
      </c>
      <c r="P415" s="9">
        <v>3</v>
      </c>
      <c r="Q415" s="9">
        <v>4</v>
      </c>
      <c r="R415" s="1"/>
      <c r="S415" s="1"/>
      <c r="T415" s="1"/>
      <c r="U415" s="1"/>
      <c r="V415" s="1"/>
      <c r="W415" s="1"/>
      <c r="X415" s="1"/>
      <c r="Y415" s="9"/>
      <c r="Z415" s="9" t="s">
        <v>458</v>
      </c>
      <c r="AA415" s="9" t="s">
        <v>3</v>
      </c>
      <c r="AB415" s="9" t="s">
        <v>13</v>
      </c>
      <c r="AC415" s="9" t="s">
        <v>14</v>
      </c>
      <c r="AD415" s="9" t="s">
        <v>15</v>
      </c>
      <c r="AE415" s="9" t="s">
        <v>16</v>
      </c>
      <c r="AF415" s="9" t="s">
        <v>17</v>
      </c>
    </row>
    <row r="416" spans="1:32" x14ac:dyDescent="0.3">
      <c r="A416" s="3">
        <v>1</v>
      </c>
      <c r="B416" s="3" t="s">
        <v>70</v>
      </c>
      <c r="C416" s="4">
        <v>79</v>
      </c>
      <c r="D416" s="3">
        <v>1</v>
      </c>
      <c r="E416" s="19">
        <v>38</v>
      </c>
      <c r="F416" s="13">
        <v>1.187037037037037E-2</v>
      </c>
      <c r="G416" s="5" t="s">
        <v>459</v>
      </c>
      <c r="H416" s="3" t="s">
        <v>9</v>
      </c>
      <c r="I416" s="5" t="s">
        <v>19</v>
      </c>
      <c r="K416" s="2">
        <v>1</v>
      </c>
      <c r="L416" t="s">
        <v>21</v>
      </c>
      <c r="M416" s="14">
        <v>127</v>
      </c>
      <c r="N416" s="3">
        <v>34</v>
      </c>
      <c r="O416" s="3">
        <v>32</v>
      </c>
      <c r="P416" s="3">
        <v>31</v>
      </c>
      <c r="Q416" s="3">
        <v>30</v>
      </c>
      <c r="R416" s="3"/>
      <c r="S416" s="3"/>
      <c r="T416" s="3"/>
      <c r="U416" s="3"/>
      <c r="V416" s="3"/>
      <c r="W416" s="3"/>
      <c r="Y416" s="2">
        <v>1</v>
      </c>
      <c r="Z416" t="s">
        <v>18</v>
      </c>
      <c r="AA416" s="2">
        <v>617</v>
      </c>
      <c r="AB416" s="3">
        <v>196</v>
      </c>
      <c r="AC416" s="3">
        <v>166</v>
      </c>
      <c r="AD416" s="3">
        <v>137</v>
      </c>
      <c r="AE416" s="3">
        <v>118</v>
      </c>
      <c r="AF416" s="3">
        <v>0</v>
      </c>
    </row>
    <row r="417" spans="1:32" x14ac:dyDescent="0.3">
      <c r="A417" s="3">
        <v>2</v>
      </c>
      <c r="B417" s="3" t="s">
        <v>70</v>
      </c>
      <c r="C417" s="4">
        <v>252</v>
      </c>
      <c r="D417" s="3">
        <v>2</v>
      </c>
      <c r="E417" s="19">
        <v>37</v>
      </c>
      <c r="F417" s="13">
        <v>1.2024074074074076E-2</v>
      </c>
      <c r="G417" s="5" t="s">
        <v>460</v>
      </c>
      <c r="H417" s="3" t="s">
        <v>9</v>
      </c>
      <c r="I417" s="5" t="s">
        <v>18</v>
      </c>
      <c r="K417" s="2">
        <v>2</v>
      </c>
      <c r="L417" t="s">
        <v>18</v>
      </c>
      <c r="M417" s="14">
        <v>118</v>
      </c>
      <c r="N417" s="3">
        <v>37</v>
      </c>
      <c r="O417" s="3">
        <v>35</v>
      </c>
      <c r="P417" s="3">
        <v>24</v>
      </c>
      <c r="Q417" s="3">
        <v>22</v>
      </c>
      <c r="R417" s="3"/>
      <c r="S417" s="3"/>
      <c r="T417" s="3"/>
      <c r="U417" s="3"/>
      <c r="V417" s="3"/>
      <c r="W417" s="3"/>
      <c r="Y417" s="2">
        <v>2</v>
      </c>
      <c r="Z417" t="s">
        <v>21</v>
      </c>
      <c r="AA417" s="2">
        <v>583</v>
      </c>
      <c r="AB417" s="3">
        <v>176</v>
      </c>
      <c r="AC417" s="3">
        <v>138</v>
      </c>
      <c r="AD417" s="3">
        <v>142</v>
      </c>
      <c r="AE417" s="3">
        <v>127</v>
      </c>
      <c r="AF417" s="3">
        <v>0</v>
      </c>
    </row>
    <row r="418" spans="1:32" x14ac:dyDescent="0.3">
      <c r="A418" s="3">
        <v>3</v>
      </c>
      <c r="B418" s="3" t="s">
        <v>70</v>
      </c>
      <c r="C418" s="4">
        <v>1636</v>
      </c>
      <c r="D418" s="3">
        <v>3</v>
      </c>
      <c r="E418" s="19">
        <v>36</v>
      </c>
      <c r="F418" s="13">
        <v>1.2066087962962962E-2</v>
      </c>
      <c r="G418" s="5" t="s">
        <v>461</v>
      </c>
      <c r="H418" s="3" t="s">
        <v>9</v>
      </c>
      <c r="I418" s="5" t="s">
        <v>22</v>
      </c>
      <c r="K418" s="2">
        <v>3</v>
      </c>
      <c r="L418" t="s">
        <v>19</v>
      </c>
      <c r="M418" s="14">
        <v>113</v>
      </c>
      <c r="N418" s="3">
        <v>38</v>
      </c>
      <c r="O418" s="3">
        <v>33</v>
      </c>
      <c r="P418" s="3">
        <v>25</v>
      </c>
      <c r="Q418" s="3">
        <v>17</v>
      </c>
      <c r="R418" s="3"/>
      <c r="S418" s="3"/>
      <c r="T418" s="3"/>
      <c r="U418" s="3"/>
      <c r="V418" s="3"/>
      <c r="W418" s="3"/>
      <c r="Y418" s="2">
        <v>3</v>
      </c>
      <c r="Z418" t="s">
        <v>19</v>
      </c>
      <c r="AA418" s="2">
        <v>483</v>
      </c>
      <c r="AB418" s="3">
        <v>127</v>
      </c>
      <c r="AC418" s="3">
        <v>124</v>
      </c>
      <c r="AD418" s="3">
        <v>119</v>
      </c>
      <c r="AE418" s="3">
        <v>113</v>
      </c>
      <c r="AF418" s="3">
        <v>0</v>
      </c>
    </row>
    <row r="419" spans="1:32" x14ac:dyDescent="0.3">
      <c r="A419" s="3">
        <v>4</v>
      </c>
      <c r="B419" s="3" t="s">
        <v>70</v>
      </c>
      <c r="C419" s="4">
        <v>246</v>
      </c>
      <c r="D419" s="3">
        <v>4</v>
      </c>
      <c r="E419" s="19">
        <v>35</v>
      </c>
      <c r="F419" s="13">
        <v>1.2182638888888889E-2</v>
      </c>
      <c r="G419" s="5" t="s">
        <v>462</v>
      </c>
      <c r="H419" s="3" t="s">
        <v>9</v>
      </c>
      <c r="I419" s="5" t="s">
        <v>18</v>
      </c>
      <c r="K419" s="2">
        <v>4</v>
      </c>
      <c r="L419" t="s">
        <v>22</v>
      </c>
      <c r="M419" s="14">
        <v>77</v>
      </c>
      <c r="N419" s="3">
        <v>36</v>
      </c>
      <c r="O419" s="3">
        <v>27</v>
      </c>
      <c r="P419" s="3">
        <v>12</v>
      </c>
      <c r="Q419" s="3">
        <v>2</v>
      </c>
      <c r="R419" s="3"/>
      <c r="S419" s="3"/>
      <c r="T419" s="3"/>
      <c r="U419" s="3"/>
      <c r="V419" s="3"/>
      <c r="W419" s="3"/>
      <c r="Y419" s="2">
        <v>4</v>
      </c>
      <c r="Z419" t="s">
        <v>20</v>
      </c>
      <c r="AA419" s="2">
        <v>412</v>
      </c>
      <c r="AB419" s="3">
        <v>155</v>
      </c>
      <c r="AC419" s="3">
        <v>103</v>
      </c>
      <c r="AD419" s="3">
        <v>90</v>
      </c>
      <c r="AE419" s="3">
        <v>64</v>
      </c>
      <c r="AF419" s="3">
        <v>0</v>
      </c>
    </row>
    <row r="420" spans="1:32" x14ac:dyDescent="0.3">
      <c r="A420" s="3">
        <v>5</v>
      </c>
      <c r="B420" s="3" t="s">
        <v>70</v>
      </c>
      <c r="C420" s="4">
        <v>818</v>
      </c>
      <c r="D420" s="3">
        <v>5</v>
      </c>
      <c r="E420" s="19">
        <v>34</v>
      </c>
      <c r="F420" s="13">
        <v>1.2337847222222222E-2</v>
      </c>
      <c r="G420" s="5" t="s">
        <v>463</v>
      </c>
      <c r="H420" s="3" t="s">
        <v>9</v>
      </c>
      <c r="I420" s="5" t="s">
        <v>21</v>
      </c>
      <c r="K420" s="2">
        <v>5</v>
      </c>
      <c r="L420" t="s">
        <v>27</v>
      </c>
      <c r="M420" s="14">
        <v>72</v>
      </c>
      <c r="N420" s="3">
        <v>29</v>
      </c>
      <c r="O420" s="3">
        <v>23</v>
      </c>
      <c r="P420" s="3">
        <v>13</v>
      </c>
      <c r="Q420" s="3">
        <v>7</v>
      </c>
      <c r="R420" s="3"/>
      <c r="S420" s="3"/>
      <c r="T420" s="3"/>
      <c r="U420" s="3"/>
      <c r="V420" s="3"/>
      <c r="W420" s="3"/>
      <c r="Y420" s="2">
        <v>5</v>
      </c>
      <c r="Z420" t="s">
        <v>22</v>
      </c>
      <c r="AA420" s="2">
        <v>404</v>
      </c>
      <c r="AB420" s="3">
        <v>127</v>
      </c>
      <c r="AC420" s="3">
        <v>139</v>
      </c>
      <c r="AD420" s="3">
        <v>61</v>
      </c>
      <c r="AE420" s="3">
        <v>77</v>
      </c>
      <c r="AF420" s="3">
        <v>0</v>
      </c>
    </row>
    <row r="421" spans="1:32" x14ac:dyDescent="0.3">
      <c r="A421" s="3">
        <v>6</v>
      </c>
      <c r="B421" s="3" t="s">
        <v>70</v>
      </c>
      <c r="C421" s="4">
        <v>69</v>
      </c>
      <c r="D421" s="3">
        <v>6</v>
      </c>
      <c r="E421" s="19">
        <v>33</v>
      </c>
      <c r="F421" s="13">
        <v>1.2514699074074074E-2</v>
      </c>
      <c r="G421" s="5" t="s">
        <v>464</v>
      </c>
      <c r="H421" s="3" t="s">
        <v>9</v>
      </c>
      <c r="I421" s="5" t="s">
        <v>19</v>
      </c>
      <c r="K421" s="2">
        <v>6</v>
      </c>
      <c r="L421" t="s">
        <v>20</v>
      </c>
      <c r="M421" s="14">
        <v>64</v>
      </c>
      <c r="N421" s="3">
        <v>28</v>
      </c>
      <c r="O421" s="3">
        <v>16</v>
      </c>
      <c r="P421" s="3">
        <v>14</v>
      </c>
      <c r="Q421" s="3">
        <v>6</v>
      </c>
      <c r="R421" s="3"/>
      <c r="S421" s="3"/>
      <c r="T421" s="3"/>
      <c r="U421" s="3"/>
      <c r="V421" s="3"/>
      <c r="W421" s="3"/>
      <c r="Y421" s="2">
        <v>6</v>
      </c>
      <c r="Z421" t="s">
        <v>23</v>
      </c>
      <c r="AA421" s="2">
        <v>291</v>
      </c>
      <c r="AB421" s="3">
        <v>146</v>
      </c>
      <c r="AC421" s="3">
        <v>83</v>
      </c>
      <c r="AD421" s="3">
        <v>36</v>
      </c>
      <c r="AE421" s="3">
        <v>26</v>
      </c>
      <c r="AF421" s="3">
        <v>0</v>
      </c>
    </row>
    <row r="422" spans="1:32" x14ac:dyDescent="0.3">
      <c r="A422" s="3">
        <v>7</v>
      </c>
      <c r="B422" s="3" t="s">
        <v>80</v>
      </c>
      <c r="C422" s="4">
        <v>1752</v>
      </c>
      <c r="D422" s="3">
        <v>1</v>
      </c>
      <c r="E422" s="19">
        <v>12</v>
      </c>
      <c r="F422" s="13">
        <v>1.2762037037037039E-2</v>
      </c>
      <c r="G422" s="5" t="s">
        <v>465</v>
      </c>
      <c r="H422" s="3" t="s">
        <v>9</v>
      </c>
      <c r="I422" s="5" t="s">
        <v>49</v>
      </c>
      <c r="K422" s="2">
        <v>7</v>
      </c>
      <c r="L422" t="s">
        <v>30</v>
      </c>
      <c r="M422" s="14">
        <v>32</v>
      </c>
      <c r="N422" s="3">
        <v>18</v>
      </c>
      <c r="O422" s="3">
        <v>11</v>
      </c>
      <c r="P422" s="3">
        <v>3</v>
      </c>
      <c r="Q422" s="3" t="s">
        <v>101</v>
      </c>
      <c r="R422" s="3"/>
      <c r="S422" s="3"/>
      <c r="T422" s="3"/>
      <c r="U422" s="3"/>
      <c r="V422" s="3"/>
      <c r="W422" s="3"/>
      <c r="Y422" s="2">
        <v>7</v>
      </c>
      <c r="Z422" t="s">
        <v>27</v>
      </c>
      <c r="AA422" s="2">
        <v>282</v>
      </c>
      <c r="AB422" s="3">
        <v>78</v>
      </c>
      <c r="AC422" s="3">
        <v>87</v>
      </c>
      <c r="AD422" s="3">
        <v>45</v>
      </c>
      <c r="AE422" s="3">
        <v>72</v>
      </c>
      <c r="AF422" s="3">
        <v>0</v>
      </c>
    </row>
    <row r="423" spans="1:32" x14ac:dyDescent="0.3">
      <c r="A423" s="3">
        <v>8</v>
      </c>
      <c r="B423" s="3" t="s">
        <v>80</v>
      </c>
      <c r="C423" s="4">
        <v>2040</v>
      </c>
      <c r="D423" s="3">
        <v>2</v>
      </c>
      <c r="E423" s="19">
        <v>11</v>
      </c>
      <c r="F423" s="13">
        <v>1.2832986111111111E-2</v>
      </c>
      <c r="G423" s="5" t="s">
        <v>466</v>
      </c>
      <c r="H423" s="3" t="s">
        <v>9</v>
      </c>
      <c r="I423" s="5" t="s">
        <v>50</v>
      </c>
      <c r="K423" s="2">
        <v>8</v>
      </c>
      <c r="L423" t="s">
        <v>23</v>
      </c>
      <c r="M423" s="14">
        <v>26</v>
      </c>
      <c r="N423" s="3">
        <v>26</v>
      </c>
      <c r="O423" s="3" t="s">
        <v>101</v>
      </c>
      <c r="P423" s="3" t="s">
        <v>101</v>
      </c>
      <c r="Q423" s="3" t="s">
        <v>101</v>
      </c>
      <c r="R423" s="3"/>
      <c r="S423" s="3"/>
      <c r="T423" s="3"/>
      <c r="U423" s="3"/>
      <c r="V423" s="3"/>
      <c r="W423" s="3"/>
      <c r="Y423" s="2">
        <v>8</v>
      </c>
      <c r="Z423" t="s">
        <v>30</v>
      </c>
      <c r="AA423" s="2">
        <v>153</v>
      </c>
      <c r="AB423" s="3">
        <v>49</v>
      </c>
      <c r="AC423" s="3">
        <v>58</v>
      </c>
      <c r="AD423" s="3">
        <v>14</v>
      </c>
      <c r="AE423" s="3">
        <v>32</v>
      </c>
      <c r="AF423" s="3">
        <v>0</v>
      </c>
    </row>
    <row r="424" spans="1:32" x14ac:dyDescent="0.3">
      <c r="A424" s="3">
        <v>9</v>
      </c>
      <c r="B424" s="3" t="s">
        <v>80</v>
      </c>
      <c r="C424" s="4">
        <v>1750</v>
      </c>
      <c r="D424" s="3">
        <v>3</v>
      </c>
      <c r="E424" s="19">
        <v>10</v>
      </c>
      <c r="F424" s="13">
        <v>1.2919328703703704E-2</v>
      </c>
      <c r="G424" s="5" t="s">
        <v>467</v>
      </c>
      <c r="H424" s="3" t="s">
        <v>9</v>
      </c>
      <c r="I424" s="5" t="s">
        <v>49</v>
      </c>
      <c r="K424" s="2">
        <v>9</v>
      </c>
      <c r="L424" t="s">
        <v>26</v>
      </c>
      <c r="M424" s="14">
        <v>21</v>
      </c>
      <c r="N424" s="3">
        <v>21</v>
      </c>
      <c r="O424" s="3" t="s">
        <v>101</v>
      </c>
      <c r="P424" s="3" t="s">
        <v>101</v>
      </c>
      <c r="Q424" s="3" t="s">
        <v>101</v>
      </c>
      <c r="R424" s="3"/>
      <c r="S424" s="3"/>
      <c r="T424" s="3"/>
      <c r="U424" s="3"/>
      <c r="V424" s="3"/>
      <c r="W424" s="3"/>
      <c r="Y424" s="2">
        <v>9</v>
      </c>
      <c r="Z424" t="s">
        <v>24</v>
      </c>
      <c r="AA424" s="2">
        <v>34</v>
      </c>
      <c r="AB424" s="3">
        <v>9</v>
      </c>
      <c r="AC424" s="3" t="s">
        <v>101</v>
      </c>
      <c r="AD424" s="3">
        <v>15</v>
      </c>
      <c r="AE424" s="3">
        <v>10</v>
      </c>
      <c r="AF424" s="3">
        <v>0</v>
      </c>
    </row>
    <row r="425" spans="1:32" x14ac:dyDescent="0.3">
      <c r="A425" s="3">
        <v>10</v>
      </c>
      <c r="B425" s="3" t="s">
        <v>80</v>
      </c>
      <c r="C425" s="4">
        <v>2041</v>
      </c>
      <c r="D425" s="3">
        <v>4</v>
      </c>
      <c r="E425" s="19">
        <v>9</v>
      </c>
      <c r="F425" s="13">
        <v>1.2984490740740739E-2</v>
      </c>
      <c r="G425" s="5" t="s">
        <v>468</v>
      </c>
      <c r="H425" s="3" t="s">
        <v>9</v>
      </c>
      <c r="I425" s="5" t="s">
        <v>50</v>
      </c>
      <c r="K425" s="2">
        <v>10</v>
      </c>
      <c r="L425" t="s">
        <v>24</v>
      </c>
      <c r="M425" s="14">
        <v>10</v>
      </c>
      <c r="N425" s="3">
        <v>10</v>
      </c>
      <c r="O425" s="3" t="s">
        <v>101</v>
      </c>
      <c r="P425" s="3" t="s">
        <v>101</v>
      </c>
      <c r="Q425" s="3" t="s">
        <v>101</v>
      </c>
      <c r="R425" s="3"/>
      <c r="S425" s="3"/>
      <c r="T425" s="3"/>
      <c r="U425" s="3"/>
      <c r="V425" s="3"/>
      <c r="W425" s="3"/>
      <c r="Y425" s="2">
        <v>10</v>
      </c>
      <c r="Z425" t="s">
        <v>26</v>
      </c>
      <c r="AA425" s="2">
        <v>30</v>
      </c>
      <c r="AB425" s="3" t="s">
        <v>101</v>
      </c>
      <c r="AC425" s="3" t="s">
        <v>101</v>
      </c>
      <c r="AD425" s="3">
        <v>9</v>
      </c>
      <c r="AE425" s="3">
        <v>21</v>
      </c>
      <c r="AF425" s="3">
        <v>0</v>
      </c>
    </row>
    <row r="426" spans="1:32" x14ac:dyDescent="0.3">
      <c r="A426" s="3">
        <v>11</v>
      </c>
      <c r="B426" s="3" t="s">
        <v>70</v>
      </c>
      <c r="C426" s="4">
        <v>822</v>
      </c>
      <c r="D426" s="3">
        <v>7</v>
      </c>
      <c r="E426" s="19">
        <v>32</v>
      </c>
      <c r="F426" s="13">
        <v>1.3034722222222224E-2</v>
      </c>
      <c r="G426" s="5" t="s">
        <v>469</v>
      </c>
      <c r="H426" s="3" t="s">
        <v>9</v>
      </c>
      <c r="I426" s="5" t="s">
        <v>21</v>
      </c>
      <c r="K426" s="2">
        <v>11</v>
      </c>
      <c r="L426" t="s">
        <v>28</v>
      </c>
      <c r="M426" s="14">
        <v>4</v>
      </c>
      <c r="N426" s="3">
        <v>4</v>
      </c>
      <c r="O426" s="3" t="s">
        <v>101</v>
      </c>
      <c r="P426" s="3" t="s">
        <v>101</v>
      </c>
      <c r="Q426" s="3" t="s">
        <v>101</v>
      </c>
      <c r="R426" s="3"/>
      <c r="S426" s="3"/>
      <c r="T426" s="3"/>
      <c r="U426" s="3"/>
      <c r="V426" s="3"/>
      <c r="W426" s="3"/>
      <c r="Y426" s="2">
        <v>11</v>
      </c>
      <c r="Z426" t="s">
        <v>28</v>
      </c>
      <c r="AA426" s="2">
        <v>6</v>
      </c>
      <c r="AB426" s="3" t="s">
        <v>101</v>
      </c>
      <c r="AC426" s="3">
        <v>1</v>
      </c>
      <c r="AD426" s="3">
        <v>1</v>
      </c>
      <c r="AE426" s="3">
        <v>4</v>
      </c>
      <c r="AF426" s="3">
        <v>0</v>
      </c>
    </row>
    <row r="427" spans="1:32" x14ac:dyDescent="0.3">
      <c r="A427" s="3">
        <v>12</v>
      </c>
      <c r="B427" s="3" t="s">
        <v>70</v>
      </c>
      <c r="C427" s="4">
        <v>817</v>
      </c>
      <c r="D427" s="3">
        <v>8</v>
      </c>
      <c r="E427" s="19">
        <v>31</v>
      </c>
      <c r="F427" s="13">
        <v>1.3252083333333333E-2</v>
      </c>
      <c r="G427" s="5" t="s">
        <v>470</v>
      </c>
      <c r="H427" s="3" t="s">
        <v>9</v>
      </c>
      <c r="I427" s="5" t="s">
        <v>21</v>
      </c>
      <c r="K427" s="2">
        <v>12</v>
      </c>
      <c r="L427" t="s">
        <v>32</v>
      </c>
      <c r="M427" s="14">
        <v>0</v>
      </c>
      <c r="N427" s="3" t="s">
        <v>101</v>
      </c>
      <c r="O427" s="3" t="s">
        <v>101</v>
      </c>
      <c r="P427" s="3" t="s">
        <v>101</v>
      </c>
      <c r="Q427" s="3" t="s">
        <v>101</v>
      </c>
      <c r="R427" s="3"/>
      <c r="S427" s="3"/>
      <c r="T427" s="3"/>
      <c r="U427" s="3"/>
      <c r="V427" s="3"/>
      <c r="W427" s="3"/>
      <c r="Y427" s="2">
        <v>12</v>
      </c>
      <c r="Z427" t="s">
        <v>29</v>
      </c>
      <c r="AA427" s="2">
        <v>2</v>
      </c>
      <c r="AB427" s="3" t="s">
        <v>101</v>
      </c>
      <c r="AC427" s="3">
        <v>2</v>
      </c>
      <c r="AD427" s="3" t="s">
        <v>101</v>
      </c>
      <c r="AE427" s="3" t="s">
        <v>101</v>
      </c>
      <c r="AF427" s="3">
        <v>0</v>
      </c>
    </row>
    <row r="428" spans="1:32" x14ac:dyDescent="0.3">
      <c r="A428" s="3">
        <v>13</v>
      </c>
      <c r="B428" s="3" t="s">
        <v>70</v>
      </c>
      <c r="C428" s="4">
        <v>827</v>
      </c>
      <c r="D428" s="3">
        <v>9</v>
      </c>
      <c r="E428" s="19">
        <v>30</v>
      </c>
      <c r="F428" s="13">
        <v>1.3281481481481481E-2</v>
      </c>
      <c r="G428" s="5" t="s">
        <v>471</v>
      </c>
      <c r="H428" s="3" t="s">
        <v>9</v>
      </c>
      <c r="I428" s="5" t="s">
        <v>21</v>
      </c>
      <c r="K428" s="2">
        <v>12</v>
      </c>
      <c r="L428" t="s">
        <v>31</v>
      </c>
      <c r="M428" s="14">
        <v>0</v>
      </c>
      <c r="N428" s="3" t="s">
        <v>101</v>
      </c>
      <c r="O428" s="3" t="s">
        <v>101</v>
      </c>
      <c r="P428" s="3" t="s">
        <v>101</v>
      </c>
      <c r="Q428" s="3" t="s">
        <v>101</v>
      </c>
      <c r="R428" s="3"/>
      <c r="S428" s="3"/>
      <c r="T428" s="3"/>
      <c r="U428" s="3"/>
      <c r="V428" s="3"/>
      <c r="W428" s="3"/>
      <c r="Y428" s="2">
        <v>13</v>
      </c>
      <c r="Z428" t="s">
        <v>32</v>
      </c>
      <c r="AA428" s="2">
        <v>0</v>
      </c>
      <c r="AB428" s="3" t="s">
        <v>101</v>
      </c>
      <c r="AC428" s="3" t="s">
        <v>101</v>
      </c>
      <c r="AD428" s="3" t="s">
        <v>101</v>
      </c>
      <c r="AE428" s="3" t="s">
        <v>101</v>
      </c>
      <c r="AF428" s="3">
        <v>0</v>
      </c>
    </row>
    <row r="429" spans="1:32" x14ac:dyDescent="0.3">
      <c r="A429" s="3">
        <v>14</v>
      </c>
      <c r="B429" s="3" t="s">
        <v>80</v>
      </c>
      <c r="C429" s="4">
        <v>1947</v>
      </c>
      <c r="D429" s="3">
        <v>5</v>
      </c>
      <c r="E429" s="19">
        <v>8</v>
      </c>
      <c r="F429" s="13">
        <v>1.33125E-2</v>
      </c>
      <c r="G429" s="5" t="s">
        <v>472</v>
      </c>
      <c r="H429" s="3" t="s">
        <v>9</v>
      </c>
      <c r="I429" s="5" t="s">
        <v>44</v>
      </c>
      <c r="K429" s="2">
        <v>12</v>
      </c>
      <c r="L429" t="s">
        <v>25</v>
      </c>
      <c r="M429" s="14">
        <v>0</v>
      </c>
      <c r="N429" s="3" t="s">
        <v>101</v>
      </c>
      <c r="O429" s="3" t="s">
        <v>101</v>
      </c>
      <c r="P429" s="3" t="s">
        <v>101</v>
      </c>
      <c r="Q429" s="3" t="s">
        <v>101</v>
      </c>
      <c r="R429" s="3"/>
      <c r="S429" s="3"/>
      <c r="T429" s="3"/>
      <c r="U429" s="3"/>
      <c r="V429" s="3"/>
      <c r="W429" s="3"/>
      <c r="Y429" s="2">
        <v>13</v>
      </c>
      <c r="Z429" t="s">
        <v>31</v>
      </c>
      <c r="AA429" s="2">
        <v>0</v>
      </c>
      <c r="AB429" s="3" t="s">
        <v>101</v>
      </c>
      <c r="AC429" s="3" t="s">
        <v>101</v>
      </c>
      <c r="AD429" s="3" t="s">
        <v>101</v>
      </c>
      <c r="AE429" s="3" t="s">
        <v>101</v>
      </c>
      <c r="AF429" s="3">
        <v>0</v>
      </c>
    </row>
    <row r="430" spans="1:32" x14ac:dyDescent="0.3">
      <c r="A430" s="3">
        <v>15</v>
      </c>
      <c r="B430" s="3" t="s">
        <v>70</v>
      </c>
      <c r="C430" s="4">
        <v>1592</v>
      </c>
      <c r="D430" s="3">
        <v>10</v>
      </c>
      <c r="E430" s="19">
        <v>29</v>
      </c>
      <c r="F430" s="13">
        <v>1.3331134259259258E-2</v>
      </c>
      <c r="G430" s="5" t="s">
        <v>473</v>
      </c>
      <c r="H430" s="3" t="s">
        <v>9</v>
      </c>
      <c r="I430" s="5" t="s">
        <v>27</v>
      </c>
      <c r="K430" s="2">
        <v>12</v>
      </c>
      <c r="L430" t="s">
        <v>29</v>
      </c>
      <c r="M430" s="14">
        <v>0</v>
      </c>
      <c r="N430" s="3" t="s">
        <v>101</v>
      </c>
      <c r="O430" s="3" t="s">
        <v>101</v>
      </c>
      <c r="P430" s="3" t="s">
        <v>101</v>
      </c>
      <c r="Q430" s="3" t="s">
        <v>101</v>
      </c>
      <c r="R430" s="3"/>
      <c r="S430" s="3"/>
      <c r="T430" s="3"/>
      <c r="U430" s="3"/>
      <c r="V430" s="3"/>
      <c r="W430" s="3"/>
      <c r="Y430" s="2">
        <v>13</v>
      </c>
      <c r="Z430" t="s">
        <v>25</v>
      </c>
      <c r="AA430" s="2">
        <v>0</v>
      </c>
      <c r="AB430" s="3" t="s">
        <v>101</v>
      </c>
      <c r="AC430" s="3" t="s">
        <v>101</v>
      </c>
      <c r="AD430" s="3" t="s">
        <v>101</v>
      </c>
      <c r="AE430" s="3" t="s">
        <v>101</v>
      </c>
      <c r="AF430" s="3">
        <v>0</v>
      </c>
    </row>
    <row r="431" spans="1:32" x14ac:dyDescent="0.3">
      <c r="A431" s="3">
        <v>16</v>
      </c>
      <c r="B431" s="3" t="s">
        <v>80</v>
      </c>
      <c r="C431" s="4">
        <v>1751</v>
      </c>
      <c r="D431" s="3">
        <v>6</v>
      </c>
      <c r="E431" s="19">
        <v>7</v>
      </c>
      <c r="F431" s="13">
        <v>1.3357870370370369E-2</v>
      </c>
      <c r="G431" s="5" t="s">
        <v>474</v>
      </c>
      <c r="H431" s="3" t="s">
        <v>9</v>
      </c>
      <c r="I431" s="5" t="s">
        <v>49</v>
      </c>
      <c r="K431" s="2">
        <v>12</v>
      </c>
      <c r="L431" t="s">
        <v>33</v>
      </c>
      <c r="M431" s="14">
        <v>0</v>
      </c>
      <c r="N431" s="3" t="s">
        <v>101</v>
      </c>
      <c r="O431" s="3" t="s">
        <v>101</v>
      </c>
      <c r="P431" s="3" t="s">
        <v>101</v>
      </c>
      <c r="Q431" s="3" t="s">
        <v>101</v>
      </c>
      <c r="R431" s="3"/>
      <c r="S431" s="3"/>
      <c r="T431" s="3"/>
      <c r="U431" s="3"/>
      <c r="V431" s="3"/>
      <c r="W431" s="3"/>
      <c r="Y431" s="2">
        <v>13</v>
      </c>
      <c r="Z431" t="s">
        <v>33</v>
      </c>
      <c r="AA431" s="2">
        <v>0</v>
      </c>
      <c r="AB431" s="3" t="s">
        <v>101</v>
      </c>
      <c r="AC431" s="3" t="s">
        <v>101</v>
      </c>
      <c r="AD431" s="3" t="s">
        <v>101</v>
      </c>
      <c r="AE431" s="3" t="s">
        <v>101</v>
      </c>
      <c r="AF431" s="3">
        <v>0</v>
      </c>
    </row>
    <row r="432" spans="1:32" x14ac:dyDescent="0.3">
      <c r="A432" s="3">
        <v>17</v>
      </c>
      <c r="B432" s="3" t="s">
        <v>80</v>
      </c>
      <c r="C432" s="4">
        <v>2039</v>
      </c>
      <c r="D432" s="3">
        <v>7</v>
      </c>
      <c r="E432" s="19">
        <v>6</v>
      </c>
      <c r="F432" s="13">
        <v>1.3393750000000001E-2</v>
      </c>
      <c r="G432" s="5" t="s">
        <v>475</v>
      </c>
      <c r="H432" s="3" t="s">
        <v>9</v>
      </c>
      <c r="I432" s="5" t="s">
        <v>50</v>
      </c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6"/>
      <c r="AB432" s="16"/>
      <c r="AC432" s="16"/>
      <c r="AD432" s="16"/>
      <c r="AE432" s="16"/>
      <c r="AF432" s="16"/>
    </row>
    <row r="433" spans="1:32" x14ac:dyDescent="0.3">
      <c r="A433" s="3">
        <v>18</v>
      </c>
      <c r="B433" s="3" t="s">
        <v>70</v>
      </c>
      <c r="C433" s="4">
        <v>1243</v>
      </c>
      <c r="D433" s="3">
        <v>11</v>
      </c>
      <c r="E433" s="19">
        <v>28</v>
      </c>
      <c r="F433" s="13">
        <v>1.3396412037037038E-2</v>
      </c>
      <c r="G433" s="5" t="s">
        <v>476</v>
      </c>
      <c r="H433" s="3" t="s">
        <v>9</v>
      </c>
      <c r="I433" s="5" t="s">
        <v>20</v>
      </c>
      <c r="K433" s="9"/>
      <c r="L433" s="9" t="s">
        <v>477</v>
      </c>
      <c r="M433" s="9" t="s">
        <v>3</v>
      </c>
      <c r="N433" s="9">
        <v>1</v>
      </c>
      <c r="O433" s="9">
        <v>2</v>
      </c>
      <c r="P433" s="9">
        <v>3</v>
      </c>
      <c r="Q433" s="1"/>
      <c r="R433" s="1"/>
      <c r="S433" s="1"/>
      <c r="T433" s="1"/>
      <c r="U433" s="1"/>
      <c r="V433" s="1"/>
      <c r="W433" s="1"/>
      <c r="X433" s="1"/>
      <c r="Y433" s="9"/>
      <c r="Z433" s="9" t="s">
        <v>478</v>
      </c>
      <c r="AA433" s="9" t="s">
        <v>3</v>
      </c>
      <c r="AB433" s="9" t="s">
        <v>13</v>
      </c>
      <c r="AC433" s="9" t="s">
        <v>14</v>
      </c>
      <c r="AD433" s="9" t="s">
        <v>15</v>
      </c>
      <c r="AE433" s="9" t="s">
        <v>16</v>
      </c>
      <c r="AF433" s="9" t="s">
        <v>17</v>
      </c>
    </row>
    <row r="434" spans="1:32" x14ac:dyDescent="0.3">
      <c r="A434" s="3">
        <v>19</v>
      </c>
      <c r="B434" s="3" t="s">
        <v>70</v>
      </c>
      <c r="C434" s="4">
        <v>1649</v>
      </c>
      <c r="D434" s="3">
        <v>12</v>
      </c>
      <c r="E434" s="19">
        <v>27</v>
      </c>
      <c r="F434" s="13">
        <v>1.3427314814814814E-2</v>
      </c>
      <c r="G434" s="5" t="s">
        <v>479</v>
      </c>
      <c r="H434" s="3" t="s">
        <v>9</v>
      </c>
      <c r="I434" s="5" t="s">
        <v>22</v>
      </c>
      <c r="K434" s="2">
        <v>1</v>
      </c>
      <c r="L434" t="s">
        <v>49</v>
      </c>
      <c r="M434" s="14">
        <v>29</v>
      </c>
      <c r="N434" s="3">
        <v>12</v>
      </c>
      <c r="O434" s="3">
        <v>10</v>
      </c>
      <c r="P434" s="3">
        <v>7</v>
      </c>
      <c r="Q434" s="15"/>
      <c r="R434" s="15"/>
      <c r="S434" s="15"/>
      <c r="T434" s="15"/>
      <c r="U434" s="15"/>
      <c r="V434" s="15"/>
      <c r="W434" s="15"/>
      <c r="X434" s="15"/>
      <c r="Y434" s="2">
        <v>1</v>
      </c>
      <c r="Z434" t="s">
        <v>49</v>
      </c>
      <c r="AA434" s="2">
        <v>131</v>
      </c>
      <c r="AB434" s="3">
        <v>36</v>
      </c>
      <c r="AC434" s="16">
        <v>38</v>
      </c>
      <c r="AD434" s="16">
        <v>28</v>
      </c>
      <c r="AE434" s="16">
        <v>29</v>
      </c>
      <c r="AF434" s="16">
        <v>0</v>
      </c>
    </row>
    <row r="435" spans="1:32" x14ac:dyDescent="0.3">
      <c r="A435" s="3">
        <v>20</v>
      </c>
      <c r="B435" s="3" t="s">
        <v>70</v>
      </c>
      <c r="C435" s="4">
        <v>443</v>
      </c>
      <c r="D435" s="3">
        <v>13</v>
      </c>
      <c r="E435" s="19">
        <v>26</v>
      </c>
      <c r="F435" s="13">
        <v>1.3539467592592593E-2</v>
      </c>
      <c r="G435" s="5" t="s">
        <v>480</v>
      </c>
      <c r="H435" s="3" t="s">
        <v>9</v>
      </c>
      <c r="I435" s="5" t="s">
        <v>23</v>
      </c>
      <c r="K435" s="2">
        <v>2</v>
      </c>
      <c r="L435" t="s">
        <v>50</v>
      </c>
      <c r="M435" s="14">
        <v>26</v>
      </c>
      <c r="N435" s="3">
        <v>11</v>
      </c>
      <c r="O435" s="3">
        <v>9</v>
      </c>
      <c r="P435" s="3">
        <v>6</v>
      </c>
      <c r="Q435" s="15"/>
      <c r="R435" s="15"/>
      <c r="S435" s="15"/>
      <c r="T435" s="15"/>
      <c r="U435" s="15"/>
      <c r="V435" s="15"/>
      <c r="W435" s="15"/>
      <c r="X435" s="15"/>
      <c r="Y435" s="2">
        <v>2</v>
      </c>
      <c r="Z435" t="s">
        <v>50</v>
      </c>
      <c r="AA435" s="2">
        <v>123</v>
      </c>
      <c r="AB435" s="3">
        <v>34</v>
      </c>
      <c r="AC435" s="16">
        <v>29</v>
      </c>
      <c r="AD435" s="16">
        <v>34</v>
      </c>
      <c r="AE435" s="16">
        <v>26</v>
      </c>
      <c r="AF435" s="16">
        <v>0</v>
      </c>
    </row>
    <row r="436" spans="1:32" x14ac:dyDescent="0.3">
      <c r="A436" s="3">
        <v>21</v>
      </c>
      <c r="B436" s="3" t="s">
        <v>70</v>
      </c>
      <c r="C436" s="4">
        <v>77</v>
      </c>
      <c r="D436" s="3">
        <v>14</v>
      </c>
      <c r="E436" s="19">
        <v>25</v>
      </c>
      <c r="F436" s="13">
        <v>1.3603009259259259E-2</v>
      </c>
      <c r="G436" s="5" t="s">
        <v>481</v>
      </c>
      <c r="H436" s="3" t="s">
        <v>9</v>
      </c>
      <c r="I436" s="5" t="s">
        <v>19</v>
      </c>
      <c r="K436" s="2">
        <v>3</v>
      </c>
      <c r="L436" t="s">
        <v>44</v>
      </c>
      <c r="M436" s="14">
        <v>8</v>
      </c>
      <c r="N436" s="3">
        <v>8</v>
      </c>
      <c r="O436" s="3" t="s">
        <v>101</v>
      </c>
      <c r="P436" s="3" t="s">
        <v>101</v>
      </c>
      <c r="Q436" s="15"/>
      <c r="R436" s="15"/>
      <c r="S436" s="15"/>
      <c r="T436" s="15"/>
      <c r="U436" s="15"/>
      <c r="V436" s="15"/>
      <c r="W436" s="15"/>
      <c r="X436" s="15"/>
      <c r="Y436" s="2">
        <v>3</v>
      </c>
      <c r="Z436" t="s">
        <v>41</v>
      </c>
      <c r="AA436" s="2">
        <v>45</v>
      </c>
      <c r="AB436" s="3">
        <v>20</v>
      </c>
      <c r="AC436" s="16" t="s">
        <v>101</v>
      </c>
      <c r="AD436" s="16">
        <v>25</v>
      </c>
      <c r="AE436" s="16" t="s">
        <v>101</v>
      </c>
      <c r="AF436" s="16">
        <v>0</v>
      </c>
    </row>
    <row r="437" spans="1:32" x14ac:dyDescent="0.3">
      <c r="A437" s="3">
        <v>22</v>
      </c>
      <c r="B437" s="3" t="s">
        <v>70</v>
      </c>
      <c r="C437" s="4">
        <v>256</v>
      </c>
      <c r="D437" s="3">
        <v>15</v>
      </c>
      <c r="E437" s="19">
        <v>24</v>
      </c>
      <c r="F437" s="13">
        <v>1.3710995370370372E-2</v>
      </c>
      <c r="G437" s="5" t="s">
        <v>482</v>
      </c>
      <c r="H437" s="3" t="s">
        <v>9</v>
      </c>
      <c r="I437" s="5" t="s">
        <v>18</v>
      </c>
      <c r="K437" s="2">
        <v>4</v>
      </c>
      <c r="L437" t="s">
        <v>55</v>
      </c>
      <c r="M437" s="14">
        <v>5</v>
      </c>
      <c r="N437" s="3">
        <v>4</v>
      </c>
      <c r="O437" s="3">
        <v>1</v>
      </c>
      <c r="P437" s="3" t="s">
        <v>101</v>
      </c>
      <c r="Q437" s="15"/>
      <c r="R437" s="15"/>
      <c r="S437" s="15"/>
      <c r="T437" s="15"/>
      <c r="U437" s="15"/>
      <c r="V437" s="15"/>
      <c r="W437" s="15"/>
      <c r="X437" s="15"/>
      <c r="Y437" s="2">
        <v>4</v>
      </c>
      <c r="Z437" t="s">
        <v>55</v>
      </c>
      <c r="AA437" s="2">
        <v>37</v>
      </c>
      <c r="AB437" s="3">
        <v>9</v>
      </c>
      <c r="AC437" s="16">
        <v>13</v>
      </c>
      <c r="AD437" s="16">
        <v>10</v>
      </c>
      <c r="AE437" s="16">
        <v>5</v>
      </c>
      <c r="AF437" s="16">
        <v>0</v>
      </c>
    </row>
    <row r="438" spans="1:32" x14ac:dyDescent="0.3">
      <c r="A438" s="3">
        <v>23</v>
      </c>
      <c r="B438" s="3" t="s">
        <v>70</v>
      </c>
      <c r="C438" s="4">
        <v>1562</v>
      </c>
      <c r="D438" s="3">
        <v>16</v>
      </c>
      <c r="E438" s="19">
        <v>23</v>
      </c>
      <c r="F438" s="13">
        <v>1.389675925925926E-2</v>
      </c>
      <c r="G438" s="5" t="s">
        <v>483</v>
      </c>
      <c r="H438" s="3" t="s">
        <v>9</v>
      </c>
      <c r="I438" s="5" t="s">
        <v>27</v>
      </c>
      <c r="K438" s="2">
        <v>4</v>
      </c>
      <c r="L438" t="s">
        <v>51</v>
      </c>
      <c r="M438" s="14">
        <v>5</v>
      </c>
      <c r="N438" s="3">
        <v>3</v>
      </c>
      <c r="O438" s="3">
        <v>2</v>
      </c>
      <c r="P438" s="3" t="s">
        <v>101</v>
      </c>
      <c r="Q438" s="15"/>
      <c r="R438" s="15"/>
      <c r="S438" s="15"/>
      <c r="T438" s="15"/>
      <c r="U438" s="15"/>
      <c r="V438" s="15"/>
      <c r="W438" s="15"/>
      <c r="X438" s="15"/>
      <c r="Y438" s="2">
        <v>5</v>
      </c>
      <c r="Z438" t="s">
        <v>56</v>
      </c>
      <c r="AA438" s="2">
        <v>34</v>
      </c>
      <c r="AB438" s="3">
        <v>10</v>
      </c>
      <c r="AC438" s="16">
        <v>13</v>
      </c>
      <c r="AD438" s="16">
        <v>11</v>
      </c>
      <c r="AE438" s="16" t="s">
        <v>101</v>
      </c>
      <c r="AF438" s="16">
        <v>0</v>
      </c>
    </row>
    <row r="439" spans="1:32" x14ac:dyDescent="0.3">
      <c r="A439" s="3">
        <v>24</v>
      </c>
      <c r="B439" s="3" t="s">
        <v>70</v>
      </c>
      <c r="C439" s="4">
        <v>247</v>
      </c>
      <c r="D439" s="3">
        <v>17</v>
      </c>
      <c r="E439" s="19">
        <v>22</v>
      </c>
      <c r="F439" s="13">
        <v>1.4089930555555553E-2</v>
      </c>
      <c r="G439" s="5" t="s">
        <v>484</v>
      </c>
      <c r="H439" s="3" t="s">
        <v>9</v>
      </c>
      <c r="I439" s="5" t="s">
        <v>18</v>
      </c>
      <c r="K439" s="2">
        <v>4</v>
      </c>
      <c r="L439" t="s">
        <v>48</v>
      </c>
      <c r="M439" s="14">
        <v>5</v>
      </c>
      <c r="N439" s="3">
        <v>5</v>
      </c>
      <c r="O439" s="3" t="s">
        <v>101</v>
      </c>
      <c r="P439" s="3" t="s">
        <v>101</v>
      </c>
      <c r="Q439" s="15"/>
      <c r="R439" s="15"/>
      <c r="S439" s="15"/>
      <c r="T439" s="15"/>
      <c r="U439" s="15"/>
      <c r="V439" s="15"/>
      <c r="W439" s="15"/>
      <c r="X439" s="15"/>
      <c r="Y439" s="2">
        <v>6</v>
      </c>
      <c r="Z439" t="s">
        <v>44</v>
      </c>
      <c r="AA439" s="2">
        <v>25</v>
      </c>
      <c r="AB439" s="3">
        <v>17</v>
      </c>
      <c r="AC439" s="16" t="s">
        <v>101</v>
      </c>
      <c r="AD439" s="16" t="s">
        <v>101</v>
      </c>
      <c r="AE439" s="16">
        <v>8</v>
      </c>
      <c r="AF439" s="16">
        <v>0</v>
      </c>
    </row>
    <row r="440" spans="1:32" x14ac:dyDescent="0.3">
      <c r="A440" s="3">
        <v>25</v>
      </c>
      <c r="B440" s="3" t="s">
        <v>70</v>
      </c>
      <c r="C440" s="4">
        <v>2762</v>
      </c>
      <c r="D440" s="3">
        <v>18</v>
      </c>
      <c r="E440" s="19">
        <v>21</v>
      </c>
      <c r="F440" s="13">
        <v>1.4107523148148149E-2</v>
      </c>
      <c r="G440" s="5" t="s">
        <v>485</v>
      </c>
      <c r="H440" s="3" t="s">
        <v>9</v>
      </c>
      <c r="I440" s="5" t="s">
        <v>26</v>
      </c>
      <c r="K440" s="2">
        <v>7</v>
      </c>
      <c r="L440" t="s">
        <v>40</v>
      </c>
      <c r="M440" s="14">
        <v>0</v>
      </c>
      <c r="N440" s="3" t="s">
        <v>101</v>
      </c>
      <c r="O440" s="3" t="s">
        <v>101</v>
      </c>
      <c r="P440" s="3" t="s">
        <v>101</v>
      </c>
      <c r="Q440" s="15"/>
      <c r="R440" s="15"/>
      <c r="S440" s="15"/>
      <c r="T440" s="15"/>
      <c r="U440" s="15"/>
      <c r="V440" s="15"/>
      <c r="W440" s="15"/>
      <c r="X440" s="15"/>
      <c r="Y440" s="2">
        <v>7</v>
      </c>
      <c r="Z440" t="s">
        <v>48</v>
      </c>
      <c r="AA440" s="2">
        <v>23</v>
      </c>
      <c r="AB440" s="3">
        <v>10</v>
      </c>
      <c r="AC440" s="16">
        <v>3</v>
      </c>
      <c r="AD440" s="16">
        <v>5</v>
      </c>
      <c r="AE440" s="16">
        <v>5</v>
      </c>
      <c r="AF440" s="16">
        <v>0</v>
      </c>
    </row>
    <row r="441" spans="1:32" x14ac:dyDescent="0.3">
      <c r="A441" s="3">
        <v>26</v>
      </c>
      <c r="B441" s="3" t="s">
        <v>80</v>
      </c>
      <c r="C441" s="4">
        <v>2586</v>
      </c>
      <c r="D441" s="3">
        <v>8</v>
      </c>
      <c r="E441" s="19">
        <v>5</v>
      </c>
      <c r="F441" s="13">
        <v>1.4196643518518518E-2</v>
      </c>
      <c r="G441" s="5" t="s">
        <v>486</v>
      </c>
      <c r="H441" s="3" t="s">
        <v>9</v>
      </c>
      <c r="I441" s="5" t="s">
        <v>48</v>
      </c>
      <c r="K441" s="2">
        <v>7</v>
      </c>
      <c r="L441" t="s">
        <v>56</v>
      </c>
      <c r="M441" s="14">
        <v>0</v>
      </c>
      <c r="N441" s="3" t="s">
        <v>101</v>
      </c>
      <c r="O441" s="3" t="s">
        <v>101</v>
      </c>
      <c r="P441" s="3" t="s">
        <v>101</v>
      </c>
      <c r="Q441" s="15"/>
      <c r="R441" s="15"/>
      <c r="S441" s="15"/>
      <c r="T441" s="15"/>
      <c r="U441" s="15"/>
      <c r="V441" s="15"/>
      <c r="W441" s="15"/>
      <c r="X441" s="15"/>
      <c r="Y441" s="2">
        <v>8</v>
      </c>
      <c r="Z441" t="s">
        <v>51</v>
      </c>
      <c r="AA441" s="2">
        <v>20</v>
      </c>
      <c r="AB441" s="3" t="s">
        <v>101</v>
      </c>
      <c r="AC441" s="16">
        <v>9</v>
      </c>
      <c r="AD441" s="16">
        <v>6</v>
      </c>
      <c r="AE441" s="16">
        <v>5</v>
      </c>
      <c r="AF441" s="16">
        <v>0</v>
      </c>
    </row>
    <row r="442" spans="1:32" x14ac:dyDescent="0.3">
      <c r="A442" s="3">
        <v>27</v>
      </c>
      <c r="B442" s="3" t="s">
        <v>80</v>
      </c>
      <c r="C442" s="4">
        <v>1772</v>
      </c>
      <c r="D442" s="3">
        <v>9</v>
      </c>
      <c r="E442" s="19">
        <v>4</v>
      </c>
      <c r="F442" s="13">
        <v>1.4231249999999999E-2</v>
      </c>
      <c r="G442" s="5" t="s">
        <v>487</v>
      </c>
      <c r="H442" s="3" t="s">
        <v>9</v>
      </c>
      <c r="I442" s="5" t="s">
        <v>55</v>
      </c>
      <c r="K442" s="2">
        <v>7</v>
      </c>
      <c r="L442" t="s">
        <v>37</v>
      </c>
      <c r="M442" s="14">
        <v>0</v>
      </c>
      <c r="N442" s="3" t="s">
        <v>101</v>
      </c>
      <c r="O442" s="3" t="s">
        <v>101</v>
      </c>
      <c r="P442" s="3" t="s">
        <v>101</v>
      </c>
      <c r="Q442" s="15"/>
      <c r="R442" s="15"/>
      <c r="S442" s="15"/>
      <c r="T442" s="15"/>
      <c r="U442" s="15"/>
      <c r="V442" s="15"/>
      <c r="W442" s="15"/>
      <c r="X442" s="15"/>
      <c r="Y442" s="2">
        <v>9</v>
      </c>
      <c r="Z442" t="s">
        <v>40</v>
      </c>
      <c r="AA442" s="2">
        <v>0</v>
      </c>
      <c r="AB442" s="3" t="s">
        <v>101</v>
      </c>
      <c r="AC442" s="16" t="s">
        <v>101</v>
      </c>
      <c r="AD442" s="16" t="s">
        <v>101</v>
      </c>
      <c r="AE442" s="16" t="s">
        <v>101</v>
      </c>
      <c r="AF442" s="16">
        <v>0</v>
      </c>
    </row>
    <row r="443" spans="1:32" x14ac:dyDescent="0.3">
      <c r="A443" s="3">
        <v>28</v>
      </c>
      <c r="B443" s="3" t="s">
        <v>70</v>
      </c>
      <c r="C443" s="4">
        <v>829</v>
      </c>
      <c r="D443" s="3">
        <v>19</v>
      </c>
      <c r="E443" s="19">
        <v>20</v>
      </c>
      <c r="F443" s="13">
        <v>1.4251388888888888E-2</v>
      </c>
      <c r="G443" s="5" t="s">
        <v>488</v>
      </c>
      <c r="H443" s="3" t="s">
        <v>9</v>
      </c>
      <c r="I443" s="5" t="s">
        <v>21</v>
      </c>
      <c r="K443" s="2">
        <v>7</v>
      </c>
      <c r="L443" t="s">
        <v>52</v>
      </c>
      <c r="M443" s="14">
        <v>0</v>
      </c>
      <c r="N443" s="3" t="s">
        <v>101</v>
      </c>
      <c r="O443" s="3" t="s">
        <v>101</v>
      </c>
      <c r="P443" s="3" t="s">
        <v>101</v>
      </c>
      <c r="Q443" s="15"/>
      <c r="R443" s="15"/>
      <c r="S443" s="15"/>
      <c r="T443" s="15"/>
      <c r="U443" s="15"/>
      <c r="V443" s="15"/>
      <c r="W443" s="15"/>
      <c r="X443" s="15"/>
      <c r="Y443" s="2">
        <v>9</v>
      </c>
      <c r="Z443" t="s">
        <v>37</v>
      </c>
      <c r="AA443" s="2">
        <v>0</v>
      </c>
      <c r="AB443" s="3" t="s">
        <v>101</v>
      </c>
      <c r="AC443" s="16" t="s">
        <v>101</v>
      </c>
      <c r="AD443" s="16" t="s">
        <v>101</v>
      </c>
      <c r="AE443" s="16" t="s">
        <v>101</v>
      </c>
      <c r="AF443" s="16">
        <v>0</v>
      </c>
    </row>
    <row r="444" spans="1:32" x14ac:dyDescent="0.3">
      <c r="A444" s="3">
        <v>29</v>
      </c>
      <c r="B444" s="3" t="s">
        <v>70</v>
      </c>
      <c r="C444" s="4">
        <v>823</v>
      </c>
      <c r="D444" s="3">
        <v>20</v>
      </c>
      <c r="E444" s="19">
        <v>19</v>
      </c>
      <c r="F444" s="13">
        <v>1.4276157407407408E-2</v>
      </c>
      <c r="G444" s="5" t="s">
        <v>489</v>
      </c>
      <c r="H444" s="3" t="s">
        <v>9</v>
      </c>
      <c r="I444" s="5" t="s">
        <v>21</v>
      </c>
      <c r="K444" s="2">
        <v>7</v>
      </c>
      <c r="L444" t="s">
        <v>45</v>
      </c>
      <c r="M444" s="14">
        <v>0</v>
      </c>
      <c r="N444" s="3" t="s">
        <v>101</v>
      </c>
      <c r="O444" s="3" t="s">
        <v>101</v>
      </c>
      <c r="P444" s="3" t="s">
        <v>101</v>
      </c>
      <c r="Q444" s="15"/>
      <c r="R444" s="15"/>
      <c r="S444" s="15"/>
      <c r="T444" s="15"/>
      <c r="U444" s="15"/>
      <c r="V444" s="15"/>
      <c r="W444" s="15"/>
      <c r="X444" s="15"/>
      <c r="Y444" s="2">
        <v>9</v>
      </c>
      <c r="Z444" t="s">
        <v>52</v>
      </c>
      <c r="AA444" s="2">
        <v>0</v>
      </c>
      <c r="AB444" s="3" t="s">
        <v>101</v>
      </c>
      <c r="AC444" s="16" t="s">
        <v>101</v>
      </c>
      <c r="AD444" s="16" t="s">
        <v>101</v>
      </c>
      <c r="AE444" s="16" t="s">
        <v>101</v>
      </c>
      <c r="AF444" s="16">
        <v>0</v>
      </c>
    </row>
    <row r="445" spans="1:32" x14ac:dyDescent="0.3">
      <c r="A445" s="3">
        <v>30</v>
      </c>
      <c r="B445" s="3" t="s">
        <v>70</v>
      </c>
      <c r="C445" s="4">
        <v>938</v>
      </c>
      <c r="D445" s="3">
        <v>21</v>
      </c>
      <c r="E445" s="19">
        <v>18</v>
      </c>
      <c r="F445" s="13">
        <v>1.43E-2</v>
      </c>
      <c r="G445" s="5" t="s">
        <v>490</v>
      </c>
      <c r="H445" s="3" t="s">
        <v>9</v>
      </c>
      <c r="I445" s="5" t="s">
        <v>30</v>
      </c>
      <c r="K445" s="2">
        <v>7</v>
      </c>
      <c r="L445" t="s">
        <v>54</v>
      </c>
      <c r="M445" s="14">
        <v>0</v>
      </c>
      <c r="N445" s="3" t="s">
        <v>101</v>
      </c>
      <c r="O445" s="3" t="s">
        <v>101</v>
      </c>
      <c r="P445" s="3" t="s">
        <v>101</v>
      </c>
      <c r="Q445" s="15"/>
      <c r="R445" s="15"/>
      <c r="S445" s="15"/>
      <c r="T445" s="15"/>
      <c r="U445" s="15"/>
      <c r="V445" s="15"/>
      <c r="W445" s="15"/>
      <c r="X445" s="15"/>
      <c r="Y445" s="2">
        <v>9</v>
      </c>
      <c r="Z445" t="s">
        <v>45</v>
      </c>
      <c r="AA445" s="2">
        <v>0</v>
      </c>
      <c r="AB445" s="3" t="s">
        <v>101</v>
      </c>
      <c r="AC445" s="16" t="s">
        <v>101</v>
      </c>
      <c r="AD445" s="16" t="s">
        <v>101</v>
      </c>
      <c r="AE445" s="16" t="s">
        <v>101</v>
      </c>
      <c r="AF445" s="16">
        <v>0</v>
      </c>
    </row>
    <row r="446" spans="1:32" x14ac:dyDescent="0.3">
      <c r="A446" s="3">
        <v>31</v>
      </c>
      <c r="B446" s="3" t="s">
        <v>70</v>
      </c>
      <c r="C446" s="4">
        <v>80</v>
      </c>
      <c r="D446" s="3">
        <v>22</v>
      </c>
      <c r="E446" s="19">
        <v>17</v>
      </c>
      <c r="F446" s="13">
        <v>1.4318402777777777E-2</v>
      </c>
      <c r="G446" s="5" t="s">
        <v>491</v>
      </c>
      <c r="H446" s="3" t="s">
        <v>9</v>
      </c>
      <c r="I446" s="5" t="s">
        <v>19</v>
      </c>
      <c r="K446" s="2">
        <v>7</v>
      </c>
      <c r="L446" t="s">
        <v>43</v>
      </c>
      <c r="M446" s="14">
        <v>0</v>
      </c>
      <c r="N446" s="3" t="s">
        <v>101</v>
      </c>
      <c r="O446" s="3" t="s">
        <v>101</v>
      </c>
      <c r="P446" s="3" t="s">
        <v>101</v>
      </c>
      <c r="Q446" s="15"/>
      <c r="R446" s="15"/>
      <c r="S446" s="15"/>
      <c r="T446" s="15"/>
      <c r="U446" s="15"/>
      <c r="V446" s="15"/>
      <c r="W446" s="15"/>
      <c r="X446" s="15"/>
      <c r="Y446" s="2">
        <v>9</v>
      </c>
      <c r="Z446" t="s">
        <v>54</v>
      </c>
      <c r="AA446" s="2">
        <v>0</v>
      </c>
      <c r="AB446" s="3" t="s">
        <v>101</v>
      </c>
      <c r="AC446" s="16" t="s">
        <v>101</v>
      </c>
      <c r="AD446" s="16" t="s">
        <v>101</v>
      </c>
      <c r="AE446" s="16" t="s">
        <v>101</v>
      </c>
      <c r="AF446" s="16">
        <v>0</v>
      </c>
    </row>
    <row r="447" spans="1:32" x14ac:dyDescent="0.3">
      <c r="A447" s="3">
        <v>32</v>
      </c>
      <c r="B447" s="3" t="s">
        <v>70</v>
      </c>
      <c r="C447" s="4">
        <v>1236</v>
      </c>
      <c r="D447" s="3">
        <v>23</v>
      </c>
      <c r="E447" s="19">
        <v>16</v>
      </c>
      <c r="F447" s="13">
        <v>1.4360300925925926E-2</v>
      </c>
      <c r="G447" s="5" t="s">
        <v>492</v>
      </c>
      <c r="H447" s="3" t="s">
        <v>9</v>
      </c>
      <c r="I447" s="5" t="s">
        <v>20</v>
      </c>
      <c r="K447" s="2">
        <v>7</v>
      </c>
      <c r="L447" t="s">
        <v>42</v>
      </c>
      <c r="M447" s="14">
        <v>0</v>
      </c>
      <c r="N447" s="3" t="s">
        <v>101</v>
      </c>
      <c r="O447" s="3" t="s">
        <v>101</v>
      </c>
      <c r="P447" s="3" t="s">
        <v>101</v>
      </c>
      <c r="Q447" s="15"/>
      <c r="R447" s="15"/>
      <c r="S447" s="15"/>
      <c r="T447" s="15"/>
      <c r="U447" s="15"/>
      <c r="V447" s="15"/>
      <c r="W447" s="15"/>
      <c r="X447" s="15"/>
      <c r="Y447" s="2">
        <v>9</v>
      </c>
      <c r="Z447" t="s">
        <v>43</v>
      </c>
      <c r="AA447" s="2">
        <v>0</v>
      </c>
      <c r="AB447" s="3" t="s">
        <v>101</v>
      </c>
      <c r="AC447" s="16" t="s">
        <v>101</v>
      </c>
      <c r="AD447" s="16" t="s">
        <v>101</v>
      </c>
      <c r="AE447" s="16" t="s">
        <v>101</v>
      </c>
      <c r="AF447" s="16">
        <v>0</v>
      </c>
    </row>
    <row r="448" spans="1:32" x14ac:dyDescent="0.3">
      <c r="A448" s="3">
        <v>33</v>
      </c>
      <c r="B448" s="3" t="s">
        <v>70</v>
      </c>
      <c r="C448" s="4">
        <v>257</v>
      </c>
      <c r="D448" s="3">
        <v>24</v>
      </c>
      <c r="E448" s="19">
        <v>15</v>
      </c>
      <c r="F448" s="13">
        <v>1.4373379629629628E-2</v>
      </c>
      <c r="G448" s="5" t="s">
        <v>493</v>
      </c>
      <c r="H448" s="3" t="s">
        <v>9</v>
      </c>
      <c r="I448" s="5" t="s">
        <v>18</v>
      </c>
      <c r="K448" s="2">
        <v>7</v>
      </c>
      <c r="L448" t="s">
        <v>57</v>
      </c>
      <c r="M448" s="14">
        <v>0</v>
      </c>
      <c r="N448" s="3" t="s">
        <v>101</v>
      </c>
      <c r="O448" s="3" t="s">
        <v>101</v>
      </c>
      <c r="P448" s="3" t="s">
        <v>101</v>
      </c>
      <c r="Q448" s="15"/>
      <c r="R448" s="15"/>
      <c r="S448" s="15"/>
      <c r="T448" s="15"/>
      <c r="U448" s="15"/>
      <c r="V448" s="15"/>
      <c r="W448" s="15"/>
      <c r="X448" s="15"/>
      <c r="Y448" s="2">
        <v>9</v>
      </c>
      <c r="Z448" t="s">
        <v>42</v>
      </c>
      <c r="AA448" s="2">
        <v>0</v>
      </c>
      <c r="AB448" s="3" t="s">
        <v>101</v>
      </c>
      <c r="AC448" s="16" t="s">
        <v>101</v>
      </c>
      <c r="AD448" s="16" t="s">
        <v>101</v>
      </c>
      <c r="AE448" s="16" t="s">
        <v>101</v>
      </c>
      <c r="AF448" s="16">
        <v>0</v>
      </c>
    </row>
    <row r="449" spans="1:32" x14ac:dyDescent="0.3">
      <c r="A449" s="3">
        <v>34</v>
      </c>
      <c r="B449" s="3" t="s">
        <v>70</v>
      </c>
      <c r="C449" s="4">
        <v>1237</v>
      </c>
      <c r="D449" s="3">
        <v>25</v>
      </c>
      <c r="E449" s="19">
        <v>14</v>
      </c>
      <c r="F449" s="13">
        <v>1.4510185185185187E-2</v>
      </c>
      <c r="G449" s="5" t="s">
        <v>494</v>
      </c>
      <c r="H449" s="3" t="s">
        <v>9</v>
      </c>
      <c r="I449" s="5" t="s">
        <v>20</v>
      </c>
      <c r="K449" s="2">
        <v>7</v>
      </c>
      <c r="L449" t="s">
        <v>53</v>
      </c>
      <c r="M449" s="14">
        <v>0</v>
      </c>
      <c r="N449" s="3" t="s">
        <v>101</v>
      </c>
      <c r="O449" s="3" t="s">
        <v>101</v>
      </c>
      <c r="P449" s="3" t="s">
        <v>101</v>
      </c>
      <c r="Q449" s="15"/>
      <c r="R449" s="15"/>
      <c r="S449" s="15"/>
      <c r="T449" s="15"/>
      <c r="U449" s="15"/>
      <c r="V449" s="15"/>
      <c r="W449" s="15"/>
      <c r="X449" s="15"/>
      <c r="Y449" s="2">
        <v>9</v>
      </c>
      <c r="Z449" t="s">
        <v>57</v>
      </c>
      <c r="AA449" s="2">
        <v>0</v>
      </c>
      <c r="AB449" s="3" t="s">
        <v>101</v>
      </c>
      <c r="AC449" s="16" t="s">
        <v>101</v>
      </c>
      <c r="AD449" s="16" t="s">
        <v>101</v>
      </c>
      <c r="AE449" s="16" t="s">
        <v>101</v>
      </c>
      <c r="AF449" s="16">
        <v>0</v>
      </c>
    </row>
    <row r="450" spans="1:32" x14ac:dyDescent="0.3">
      <c r="A450" s="3">
        <v>35</v>
      </c>
      <c r="B450" s="3" t="s">
        <v>70</v>
      </c>
      <c r="C450" s="4">
        <v>1557</v>
      </c>
      <c r="D450" s="3">
        <v>26</v>
      </c>
      <c r="E450" s="19">
        <v>13</v>
      </c>
      <c r="F450" s="13">
        <v>1.454849537037037E-2</v>
      </c>
      <c r="G450" s="5" t="s">
        <v>495</v>
      </c>
      <c r="H450" s="3" t="s">
        <v>9</v>
      </c>
      <c r="I450" s="5" t="s">
        <v>27</v>
      </c>
      <c r="K450" s="2">
        <v>7</v>
      </c>
      <c r="L450" t="s">
        <v>39</v>
      </c>
      <c r="M450" s="14">
        <v>0</v>
      </c>
      <c r="N450" s="3" t="s">
        <v>101</v>
      </c>
      <c r="O450" s="3" t="s">
        <v>101</v>
      </c>
      <c r="P450" s="3" t="s">
        <v>101</v>
      </c>
      <c r="Q450" s="15"/>
      <c r="R450" s="15"/>
      <c r="S450" s="15"/>
      <c r="T450" s="15"/>
      <c r="U450" s="15"/>
      <c r="V450" s="15"/>
      <c r="W450" s="15"/>
      <c r="X450" s="15"/>
      <c r="Y450" s="2">
        <v>9</v>
      </c>
      <c r="Z450" t="s">
        <v>53</v>
      </c>
      <c r="AA450" s="2">
        <v>0</v>
      </c>
      <c r="AB450" s="3" t="s">
        <v>101</v>
      </c>
      <c r="AC450" s="16" t="s">
        <v>101</v>
      </c>
      <c r="AD450" s="16" t="s">
        <v>101</v>
      </c>
      <c r="AE450" s="16" t="s">
        <v>101</v>
      </c>
      <c r="AF450" s="16">
        <v>0</v>
      </c>
    </row>
    <row r="451" spans="1:32" x14ac:dyDescent="0.3">
      <c r="A451" s="3">
        <v>36</v>
      </c>
      <c r="B451" s="3" t="s">
        <v>70</v>
      </c>
      <c r="C451" s="4">
        <v>1631</v>
      </c>
      <c r="D451" s="3">
        <v>27</v>
      </c>
      <c r="E451" s="19">
        <v>12</v>
      </c>
      <c r="F451" s="13">
        <v>1.4643287037037038E-2</v>
      </c>
      <c r="G451" s="5" t="s">
        <v>496</v>
      </c>
      <c r="H451" s="3" t="s">
        <v>9</v>
      </c>
      <c r="I451" s="5" t="s">
        <v>22</v>
      </c>
      <c r="K451" s="2">
        <v>7</v>
      </c>
      <c r="L451" t="s">
        <v>46</v>
      </c>
      <c r="M451" s="14">
        <v>0</v>
      </c>
      <c r="N451" s="3" t="s">
        <v>101</v>
      </c>
      <c r="O451" s="3" t="s">
        <v>101</v>
      </c>
      <c r="P451" s="3" t="s">
        <v>101</v>
      </c>
      <c r="Q451" s="15"/>
      <c r="R451" s="15"/>
      <c r="S451" s="15"/>
      <c r="T451" s="15"/>
      <c r="U451" s="15"/>
      <c r="V451" s="15"/>
      <c r="W451" s="15"/>
      <c r="X451" s="15"/>
      <c r="Y451" s="2">
        <v>9</v>
      </c>
      <c r="Z451" t="s">
        <v>39</v>
      </c>
      <c r="AA451" s="2">
        <v>0</v>
      </c>
      <c r="AB451" s="3" t="s">
        <v>101</v>
      </c>
      <c r="AC451" s="16" t="s">
        <v>101</v>
      </c>
      <c r="AD451" s="16" t="s">
        <v>101</v>
      </c>
      <c r="AE451" s="16" t="s">
        <v>101</v>
      </c>
      <c r="AF451" s="16">
        <v>0</v>
      </c>
    </row>
    <row r="452" spans="1:32" x14ac:dyDescent="0.3">
      <c r="A452" s="3">
        <v>37</v>
      </c>
      <c r="B452" s="3" t="s">
        <v>80</v>
      </c>
      <c r="C452" s="4">
        <v>1875</v>
      </c>
      <c r="D452" s="3">
        <v>10</v>
      </c>
      <c r="E452" s="19">
        <v>3</v>
      </c>
      <c r="F452" s="13">
        <v>1.4864583333333332E-2</v>
      </c>
      <c r="G452" s="5" t="s">
        <v>497</v>
      </c>
      <c r="H452" s="3" t="s">
        <v>9</v>
      </c>
      <c r="I452" s="5" t="s">
        <v>51</v>
      </c>
      <c r="K452" s="2">
        <v>7</v>
      </c>
      <c r="L452" t="s">
        <v>36</v>
      </c>
      <c r="M452" s="14">
        <v>0</v>
      </c>
      <c r="N452" s="3" t="s">
        <v>101</v>
      </c>
      <c r="O452" s="3" t="s">
        <v>101</v>
      </c>
      <c r="P452" s="3" t="s">
        <v>101</v>
      </c>
      <c r="Q452" s="15"/>
      <c r="R452" s="15"/>
      <c r="S452" s="15"/>
      <c r="T452" s="15"/>
      <c r="U452" s="15"/>
      <c r="V452" s="15"/>
      <c r="W452" s="15"/>
      <c r="X452" s="15"/>
      <c r="Y452" s="2">
        <v>9</v>
      </c>
      <c r="Z452" t="s">
        <v>46</v>
      </c>
      <c r="AA452" s="2">
        <v>0</v>
      </c>
      <c r="AB452" s="3" t="s">
        <v>101</v>
      </c>
      <c r="AC452" s="16" t="s">
        <v>101</v>
      </c>
      <c r="AD452" s="16" t="s">
        <v>101</v>
      </c>
      <c r="AE452" s="16" t="s">
        <v>101</v>
      </c>
      <c r="AF452" s="16">
        <v>0</v>
      </c>
    </row>
    <row r="453" spans="1:32" x14ac:dyDescent="0.3">
      <c r="A453" s="3">
        <v>38</v>
      </c>
      <c r="B453" s="3" t="s">
        <v>70</v>
      </c>
      <c r="C453" s="4">
        <v>935</v>
      </c>
      <c r="D453" s="3">
        <v>28</v>
      </c>
      <c r="E453" s="19">
        <v>11</v>
      </c>
      <c r="F453" s="13">
        <v>1.494525462962963E-2</v>
      </c>
      <c r="G453" s="5" t="s">
        <v>498</v>
      </c>
      <c r="H453" s="3" t="s">
        <v>9</v>
      </c>
      <c r="I453" s="5" t="s">
        <v>30</v>
      </c>
      <c r="K453" s="2">
        <v>7</v>
      </c>
      <c r="L453" t="s">
        <v>47</v>
      </c>
      <c r="M453" s="14">
        <v>0</v>
      </c>
      <c r="N453" s="3" t="s">
        <v>101</v>
      </c>
      <c r="O453" s="3" t="s">
        <v>101</v>
      </c>
      <c r="P453" s="3" t="s">
        <v>101</v>
      </c>
      <c r="Q453" s="15"/>
      <c r="R453" s="15"/>
      <c r="S453" s="15"/>
      <c r="T453" s="15"/>
      <c r="U453" s="15"/>
      <c r="V453" s="15"/>
      <c r="W453" s="15"/>
      <c r="X453" s="15"/>
      <c r="Y453" s="2">
        <v>9</v>
      </c>
      <c r="Z453" t="s">
        <v>36</v>
      </c>
      <c r="AA453" s="2">
        <v>0</v>
      </c>
      <c r="AB453" s="3" t="s">
        <v>101</v>
      </c>
      <c r="AC453" s="16" t="s">
        <v>101</v>
      </c>
      <c r="AD453" s="16" t="s">
        <v>101</v>
      </c>
      <c r="AE453" s="16" t="s">
        <v>101</v>
      </c>
      <c r="AF453" s="16">
        <v>0</v>
      </c>
    </row>
    <row r="454" spans="1:32" x14ac:dyDescent="0.3">
      <c r="A454" s="3">
        <v>39</v>
      </c>
      <c r="B454" s="3" t="s">
        <v>70</v>
      </c>
      <c r="C454" s="4">
        <v>1494</v>
      </c>
      <c r="D454" s="3">
        <v>29</v>
      </c>
      <c r="E454" s="19">
        <v>10</v>
      </c>
      <c r="F454" s="13">
        <v>1.5004166666666666E-2</v>
      </c>
      <c r="G454" s="5" t="s">
        <v>499</v>
      </c>
      <c r="H454" s="3" t="s">
        <v>9</v>
      </c>
      <c r="I454" s="5" t="s">
        <v>24</v>
      </c>
      <c r="K454" s="2">
        <v>7</v>
      </c>
      <c r="L454" t="s">
        <v>38</v>
      </c>
      <c r="M454" s="14">
        <v>0</v>
      </c>
      <c r="N454" s="3" t="s">
        <v>101</v>
      </c>
      <c r="O454" s="3" t="s">
        <v>101</v>
      </c>
      <c r="P454" s="3" t="s">
        <v>101</v>
      </c>
      <c r="Q454" s="15"/>
      <c r="R454" s="15"/>
      <c r="S454" s="15"/>
      <c r="T454" s="15"/>
      <c r="U454" s="15"/>
      <c r="V454" s="15"/>
      <c r="W454" s="15"/>
      <c r="X454" s="15"/>
      <c r="Y454" s="2">
        <v>9</v>
      </c>
      <c r="Z454" t="s">
        <v>47</v>
      </c>
      <c r="AA454" s="2">
        <v>0</v>
      </c>
      <c r="AB454" s="3" t="s">
        <v>101</v>
      </c>
      <c r="AC454" s="16" t="s">
        <v>101</v>
      </c>
      <c r="AD454" s="16" t="s">
        <v>101</v>
      </c>
      <c r="AE454" s="16" t="s">
        <v>101</v>
      </c>
      <c r="AF454" s="16">
        <v>0</v>
      </c>
    </row>
    <row r="455" spans="1:32" x14ac:dyDescent="0.3">
      <c r="A455" s="3">
        <v>40</v>
      </c>
      <c r="B455" s="3" t="s">
        <v>70</v>
      </c>
      <c r="C455" s="4">
        <v>248</v>
      </c>
      <c r="D455" s="3">
        <v>30</v>
      </c>
      <c r="E455" s="19">
        <v>9</v>
      </c>
      <c r="F455" s="13">
        <v>1.5217708333333333E-2</v>
      </c>
      <c r="G455" s="5" t="s">
        <v>500</v>
      </c>
      <c r="H455" s="3" t="s">
        <v>9</v>
      </c>
      <c r="I455" s="5" t="s">
        <v>18</v>
      </c>
      <c r="K455" s="2">
        <v>7</v>
      </c>
      <c r="L455" t="s">
        <v>41</v>
      </c>
      <c r="M455" s="14">
        <v>0</v>
      </c>
      <c r="N455" s="3" t="s">
        <v>101</v>
      </c>
      <c r="O455" s="3" t="s">
        <v>101</v>
      </c>
      <c r="P455" s="3" t="s">
        <v>101</v>
      </c>
      <c r="Q455" s="15"/>
      <c r="R455" s="15"/>
      <c r="S455" s="15"/>
      <c r="T455" s="15"/>
      <c r="U455" s="15"/>
      <c r="V455" s="15"/>
      <c r="W455" s="15"/>
      <c r="X455" s="15"/>
      <c r="Y455" s="2">
        <v>9</v>
      </c>
      <c r="Z455" t="s">
        <v>38</v>
      </c>
      <c r="AA455" s="2">
        <v>0</v>
      </c>
      <c r="AB455" s="3" t="s">
        <v>101</v>
      </c>
      <c r="AC455" s="16" t="s">
        <v>101</v>
      </c>
      <c r="AD455" s="16" t="s">
        <v>101</v>
      </c>
      <c r="AE455" s="16" t="s">
        <v>101</v>
      </c>
      <c r="AF455" s="16">
        <v>0</v>
      </c>
    </row>
    <row r="456" spans="1:32" x14ac:dyDescent="0.3">
      <c r="A456" s="3">
        <v>41</v>
      </c>
      <c r="B456" s="3" t="s">
        <v>80</v>
      </c>
      <c r="C456" s="4">
        <v>1867</v>
      </c>
      <c r="D456" s="3">
        <v>11</v>
      </c>
      <c r="E456" s="19">
        <v>2</v>
      </c>
      <c r="F456" s="13">
        <v>1.5617708333333332E-2</v>
      </c>
      <c r="G456" s="5" t="s">
        <v>501</v>
      </c>
      <c r="H456" s="3" t="s">
        <v>9</v>
      </c>
      <c r="I456" s="5" t="s">
        <v>51</v>
      </c>
      <c r="K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Z456" s="3"/>
      <c r="AA456" s="3"/>
      <c r="AB456" s="3"/>
      <c r="AC456" s="3"/>
      <c r="AD456" s="3"/>
      <c r="AE456" s="3"/>
      <c r="AF456" s="3"/>
    </row>
    <row r="457" spans="1:32" x14ac:dyDescent="0.3">
      <c r="A457" s="3">
        <v>42</v>
      </c>
      <c r="B457" s="3" t="s">
        <v>70</v>
      </c>
      <c r="C457" s="4">
        <v>67</v>
      </c>
      <c r="D457" s="3">
        <v>31</v>
      </c>
      <c r="E457" s="19">
        <v>8</v>
      </c>
      <c r="F457" s="13">
        <v>1.5839351851851851E-2</v>
      </c>
      <c r="G457" s="5" t="s">
        <v>502</v>
      </c>
      <c r="H457" s="3" t="s">
        <v>9</v>
      </c>
      <c r="I457" s="5" t="s">
        <v>19</v>
      </c>
      <c r="K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Z457" s="3"/>
      <c r="AA457" s="3"/>
      <c r="AB457" s="3"/>
      <c r="AC457" s="3"/>
      <c r="AD457" s="3"/>
      <c r="AE457" s="3"/>
      <c r="AF457" s="3"/>
    </row>
    <row r="458" spans="1:32" x14ac:dyDescent="0.3">
      <c r="A458" s="3">
        <v>43</v>
      </c>
      <c r="B458" s="3" t="s">
        <v>70</v>
      </c>
      <c r="C458" s="4">
        <v>1593</v>
      </c>
      <c r="D458" s="3">
        <v>32</v>
      </c>
      <c r="E458" s="19">
        <v>7</v>
      </c>
      <c r="F458" s="13">
        <v>1.5941666666666666E-2</v>
      </c>
      <c r="G458" s="5" t="s">
        <v>503</v>
      </c>
      <c r="H458" s="3" t="s">
        <v>9</v>
      </c>
      <c r="I458" s="5" t="s">
        <v>27</v>
      </c>
      <c r="K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Z458" s="3"/>
      <c r="AA458" s="3"/>
      <c r="AB458" s="3"/>
      <c r="AC458" s="3"/>
      <c r="AD458" s="3"/>
      <c r="AE458" s="3"/>
      <c r="AF458" s="3"/>
    </row>
    <row r="459" spans="1:32" x14ac:dyDescent="0.3">
      <c r="A459" s="3">
        <v>44</v>
      </c>
      <c r="B459" s="3" t="s">
        <v>70</v>
      </c>
      <c r="C459" s="4">
        <v>1280</v>
      </c>
      <c r="D459" s="3">
        <v>33</v>
      </c>
      <c r="E459" s="19">
        <v>6</v>
      </c>
      <c r="F459" s="13">
        <v>1.5988194444444447E-2</v>
      </c>
      <c r="G459" s="5" t="s">
        <v>504</v>
      </c>
      <c r="H459" s="3" t="s">
        <v>9</v>
      </c>
      <c r="I459" s="5" t="s">
        <v>20</v>
      </c>
      <c r="K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Z459" s="3"/>
      <c r="AA459" s="3"/>
      <c r="AB459" s="3"/>
      <c r="AC459" s="3"/>
      <c r="AD459" s="3"/>
      <c r="AE459" s="3"/>
      <c r="AF459" s="3"/>
    </row>
    <row r="460" spans="1:32" x14ac:dyDescent="0.3">
      <c r="A460" s="3">
        <v>45</v>
      </c>
      <c r="B460" s="3" t="s">
        <v>70</v>
      </c>
      <c r="C460" s="4">
        <v>1241</v>
      </c>
      <c r="D460" s="3">
        <v>34</v>
      </c>
      <c r="E460" s="19">
        <v>5</v>
      </c>
      <c r="F460" s="13">
        <v>1.6561226851851851E-2</v>
      </c>
      <c r="G460" s="5" t="s">
        <v>505</v>
      </c>
      <c r="H460" s="3" t="s">
        <v>9</v>
      </c>
      <c r="I460" s="5" t="s">
        <v>20</v>
      </c>
      <c r="K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Z460" s="3"/>
      <c r="AA460" s="3"/>
      <c r="AB460" s="3"/>
      <c r="AC460" s="3"/>
      <c r="AD460" s="3"/>
      <c r="AE460" s="3"/>
      <c r="AF460" s="3"/>
    </row>
    <row r="461" spans="1:32" x14ac:dyDescent="0.3">
      <c r="A461" s="3">
        <v>46</v>
      </c>
      <c r="B461" s="3" t="s">
        <v>70</v>
      </c>
      <c r="C461" s="4">
        <v>642</v>
      </c>
      <c r="D461" s="3">
        <v>35</v>
      </c>
      <c r="E461" s="19">
        <v>4</v>
      </c>
      <c r="F461" s="13">
        <v>1.6788657407407408E-2</v>
      </c>
      <c r="G461" s="5" t="s">
        <v>506</v>
      </c>
      <c r="H461" s="3" t="s">
        <v>9</v>
      </c>
      <c r="I461" s="5" t="s">
        <v>28</v>
      </c>
      <c r="K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Z461" s="3"/>
      <c r="AA461" s="3"/>
      <c r="AB461" s="3"/>
      <c r="AC461" s="3"/>
      <c r="AD461" s="3"/>
      <c r="AE461" s="3"/>
      <c r="AF461" s="3"/>
    </row>
    <row r="462" spans="1:32" x14ac:dyDescent="0.3">
      <c r="A462" s="3">
        <v>47</v>
      </c>
      <c r="B462" s="3" t="s">
        <v>80</v>
      </c>
      <c r="C462" s="4">
        <v>1771</v>
      </c>
      <c r="D462" s="3">
        <v>12</v>
      </c>
      <c r="E462" s="19">
        <v>1</v>
      </c>
      <c r="F462" s="13">
        <v>1.7361342592592591E-2</v>
      </c>
      <c r="G462" s="5" t="s">
        <v>507</v>
      </c>
      <c r="H462" s="3" t="s">
        <v>9</v>
      </c>
      <c r="I462" s="5" t="s">
        <v>55</v>
      </c>
      <c r="K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Z462" s="3"/>
      <c r="AA462" s="3"/>
      <c r="AB462" s="3"/>
      <c r="AC462" s="3"/>
      <c r="AD462" s="3"/>
      <c r="AE462" s="3"/>
      <c r="AF462" s="3"/>
    </row>
    <row r="463" spans="1:32" x14ac:dyDescent="0.3">
      <c r="A463" s="3">
        <v>48</v>
      </c>
      <c r="B463" s="3" t="s">
        <v>70</v>
      </c>
      <c r="C463" s="4">
        <v>937</v>
      </c>
      <c r="D463" s="3">
        <v>36</v>
      </c>
      <c r="E463" s="19">
        <v>3</v>
      </c>
      <c r="F463" s="13">
        <v>1.7364236111111112E-2</v>
      </c>
      <c r="G463" s="5" t="s">
        <v>508</v>
      </c>
      <c r="H463" s="3" t="s">
        <v>9</v>
      </c>
      <c r="I463" s="5" t="s">
        <v>30</v>
      </c>
      <c r="K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Z463" s="3"/>
      <c r="AA463" s="3"/>
      <c r="AB463" s="3"/>
      <c r="AC463" s="3"/>
      <c r="AD463" s="3"/>
      <c r="AE463" s="3"/>
      <c r="AF463" s="3"/>
    </row>
    <row r="464" spans="1:32" x14ac:dyDescent="0.3">
      <c r="A464" s="3">
        <v>49</v>
      </c>
      <c r="B464" s="3" t="s">
        <v>70</v>
      </c>
      <c r="C464" s="4">
        <v>1635</v>
      </c>
      <c r="D464" s="3">
        <v>37</v>
      </c>
      <c r="E464" s="19">
        <v>2</v>
      </c>
      <c r="F464" s="13">
        <v>1.8472453703703703E-2</v>
      </c>
      <c r="G464" s="5" t="s">
        <v>509</v>
      </c>
      <c r="H464" s="3" t="s">
        <v>9</v>
      </c>
      <c r="I464" s="5" t="s">
        <v>22</v>
      </c>
      <c r="K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Z464" s="3"/>
      <c r="AA464" s="3"/>
      <c r="AB464" s="3"/>
      <c r="AC464" s="3"/>
      <c r="AD464" s="3"/>
      <c r="AE464" s="3"/>
      <c r="AF464" s="3"/>
    </row>
    <row r="465" spans="1:32" x14ac:dyDescent="0.3">
      <c r="A465" s="3">
        <v>50</v>
      </c>
      <c r="B465" s="3" t="s">
        <v>70</v>
      </c>
      <c r="C465" s="4">
        <v>1652</v>
      </c>
      <c r="D465" s="3">
        <v>38</v>
      </c>
      <c r="E465" s="19">
        <v>1</v>
      </c>
      <c r="F465" s="13">
        <v>1.907013888888889E-2</v>
      </c>
      <c r="G465" s="5" t="s">
        <v>510</v>
      </c>
      <c r="H465" s="3" t="s">
        <v>9</v>
      </c>
      <c r="I465" s="5" t="s">
        <v>22</v>
      </c>
      <c r="K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Z465" s="3"/>
      <c r="AA465" s="3"/>
      <c r="AB465" s="3"/>
      <c r="AC465" s="3"/>
      <c r="AD465" s="3"/>
      <c r="AE465" s="3"/>
      <c r="AF465" s="3"/>
    </row>
    <row r="466" spans="1:32" x14ac:dyDescent="0.3">
      <c r="A466" s="9" t="s">
        <v>59</v>
      </c>
      <c r="B466" s="10" t="s">
        <v>60</v>
      </c>
      <c r="C466" s="11" t="s">
        <v>61</v>
      </c>
      <c r="D466" s="10" t="s">
        <v>62</v>
      </c>
      <c r="E466" s="11" t="s">
        <v>63</v>
      </c>
      <c r="F466" s="10" t="s">
        <v>64</v>
      </c>
      <c r="G466" s="12" t="s">
        <v>511</v>
      </c>
      <c r="H466" s="10" t="s">
        <v>66</v>
      </c>
      <c r="I466" s="12" t="s">
        <v>67</v>
      </c>
      <c r="K466" s="12"/>
      <c r="L466" s="10" t="s">
        <v>512</v>
      </c>
      <c r="M466" s="10" t="s">
        <v>3</v>
      </c>
      <c r="N466" s="10">
        <v>1</v>
      </c>
      <c r="O466" s="10">
        <v>2</v>
      </c>
      <c r="P466" s="10">
        <v>3</v>
      </c>
      <c r="Q466" s="10">
        <v>4</v>
      </c>
      <c r="R466" s="3"/>
      <c r="S466" s="3"/>
      <c r="T466" s="3"/>
      <c r="U466" s="3"/>
      <c r="V466" s="3"/>
      <c r="W466" s="3"/>
      <c r="X466" s="3"/>
      <c r="Y466" s="12"/>
      <c r="Z466" s="10" t="s">
        <v>513</v>
      </c>
      <c r="AA466" s="10" t="s">
        <v>3</v>
      </c>
      <c r="AB466" s="10" t="s">
        <v>13</v>
      </c>
      <c r="AC466" s="10" t="s">
        <v>14</v>
      </c>
      <c r="AD466" s="10" t="s">
        <v>15</v>
      </c>
      <c r="AE466" s="10" t="s">
        <v>16</v>
      </c>
      <c r="AF466" s="10" t="s">
        <v>17</v>
      </c>
    </row>
    <row r="467" spans="1:32" x14ac:dyDescent="0.3">
      <c r="A467" s="3">
        <v>1</v>
      </c>
      <c r="B467" s="3" t="s">
        <v>80</v>
      </c>
      <c r="C467" s="4">
        <v>1934</v>
      </c>
      <c r="D467" s="3">
        <v>1</v>
      </c>
      <c r="E467" s="19">
        <v>19</v>
      </c>
      <c r="F467" s="13">
        <v>1.0271527777777779E-2</v>
      </c>
      <c r="G467" s="5" t="s">
        <v>514</v>
      </c>
      <c r="H467" s="3" t="s">
        <v>515</v>
      </c>
      <c r="I467" s="5" t="s">
        <v>44</v>
      </c>
      <c r="K467" s="2">
        <v>1</v>
      </c>
      <c r="L467" t="s">
        <v>19</v>
      </c>
      <c r="M467" s="2">
        <v>228</v>
      </c>
      <c r="N467" s="3">
        <v>60</v>
      </c>
      <c r="O467" s="3">
        <v>57</v>
      </c>
      <c r="P467" s="3">
        <v>56</v>
      </c>
      <c r="Q467" s="3">
        <v>55</v>
      </c>
      <c r="R467" s="3"/>
      <c r="S467" s="3"/>
      <c r="T467" s="3"/>
      <c r="U467" s="3"/>
      <c r="V467" s="3"/>
      <c r="W467" s="3"/>
      <c r="X467" s="3"/>
      <c r="Y467" s="2">
        <v>1</v>
      </c>
      <c r="Z467" t="s">
        <v>19</v>
      </c>
      <c r="AA467" s="2">
        <v>996</v>
      </c>
      <c r="AB467" s="3">
        <v>260</v>
      </c>
      <c r="AC467" s="3">
        <v>263</v>
      </c>
      <c r="AD467" s="3">
        <v>245</v>
      </c>
      <c r="AE467" s="3">
        <v>228</v>
      </c>
      <c r="AF467" s="3">
        <v>0</v>
      </c>
    </row>
    <row r="468" spans="1:32" x14ac:dyDescent="0.3">
      <c r="A468" s="3">
        <v>2</v>
      </c>
      <c r="B468" s="3" t="s">
        <v>70</v>
      </c>
      <c r="C468" s="4">
        <v>70</v>
      </c>
      <c r="D468" s="3">
        <v>1</v>
      </c>
      <c r="E468" s="19">
        <v>60</v>
      </c>
      <c r="F468" s="13">
        <v>1.0525810185185185E-2</v>
      </c>
      <c r="G468" s="5" t="s">
        <v>516</v>
      </c>
      <c r="H468" s="3" t="s">
        <v>515</v>
      </c>
      <c r="I468" s="5" t="s">
        <v>19</v>
      </c>
      <c r="K468" s="2">
        <v>2</v>
      </c>
      <c r="L468" t="s">
        <v>24</v>
      </c>
      <c r="M468" s="2">
        <v>200</v>
      </c>
      <c r="N468" s="3">
        <v>58</v>
      </c>
      <c r="O468" s="3">
        <v>53</v>
      </c>
      <c r="P468" s="3">
        <v>46</v>
      </c>
      <c r="Q468" s="3">
        <v>43</v>
      </c>
      <c r="R468" s="3"/>
      <c r="S468" s="3"/>
      <c r="T468" s="3"/>
      <c r="U468" s="3"/>
      <c r="V468" s="3"/>
      <c r="W468" s="3"/>
      <c r="X468" s="3"/>
      <c r="Y468" s="2">
        <v>2</v>
      </c>
      <c r="Z468" t="s">
        <v>20</v>
      </c>
      <c r="AA468" s="2">
        <v>921</v>
      </c>
      <c r="AB468" s="3">
        <v>246</v>
      </c>
      <c r="AC468" s="3">
        <v>258</v>
      </c>
      <c r="AD468" s="3">
        <v>220</v>
      </c>
      <c r="AE468" s="3">
        <v>197</v>
      </c>
      <c r="AF468" s="3">
        <v>0</v>
      </c>
    </row>
    <row r="469" spans="1:32" x14ac:dyDescent="0.3">
      <c r="A469" s="3">
        <v>3</v>
      </c>
      <c r="B469" s="3" t="s">
        <v>80</v>
      </c>
      <c r="C469" s="4">
        <v>1861</v>
      </c>
      <c r="D469" s="3">
        <v>2</v>
      </c>
      <c r="E469" s="19">
        <v>18</v>
      </c>
      <c r="F469" s="13">
        <v>1.056701388888889E-2</v>
      </c>
      <c r="G469" s="5" t="s">
        <v>517</v>
      </c>
      <c r="H469" s="3" t="s">
        <v>515</v>
      </c>
      <c r="I469" s="5" t="s">
        <v>51</v>
      </c>
      <c r="K469" s="2">
        <v>3</v>
      </c>
      <c r="L469" t="s">
        <v>20</v>
      </c>
      <c r="M469" s="2">
        <v>197</v>
      </c>
      <c r="N469" s="3">
        <v>54</v>
      </c>
      <c r="O469" s="3">
        <v>50</v>
      </c>
      <c r="P469" s="3">
        <v>48</v>
      </c>
      <c r="Q469" s="3">
        <v>45</v>
      </c>
      <c r="R469" s="3"/>
      <c r="S469" s="3"/>
      <c r="T469" s="3"/>
      <c r="U469" s="3"/>
      <c r="V469" s="3"/>
      <c r="W469" s="3"/>
      <c r="X469" s="3"/>
      <c r="Y469" s="2">
        <v>3</v>
      </c>
      <c r="Z469" t="s">
        <v>24</v>
      </c>
      <c r="AA469" s="2">
        <v>881</v>
      </c>
      <c r="AB469" s="3">
        <v>231</v>
      </c>
      <c r="AC469" s="3">
        <v>229</v>
      </c>
      <c r="AD469" s="3">
        <v>221</v>
      </c>
      <c r="AE469" s="3">
        <v>200</v>
      </c>
      <c r="AF469" s="3">
        <v>0</v>
      </c>
    </row>
    <row r="470" spans="1:32" x14ac:dyDescent="0.3">
      <c r="A470" s="3">
        <v>4</v>
      </c>
      <c r="B470" s="3" t="s">
        <v>70</v>
      </c>
      <c r="C470" s="4">
        <v>1623</v>
      </c>
      <c r="D470" s="3">
        <v>2</v>
      </c>
      <c r="E470" s="19">
        <v>59</v>
      </c>
      <c r="F470" s="13">
        <v>1.0578703703703703E-2</v>
      </c>
      <c r="G470" s="5" t="s">
        <v>518</v>
      </c>
      <c r="H470" s="3" t="s">
        <v>515</v>
      </c>
      <c r="I470" s="5" t="s">
        <v>22</v>
      </c>
      <c r="K470" s="2">
        <v>4</v>
      </c>
      <c r="L470" t="s">
        <v>18</v>
      </c>
      <c r="M470" s="2">
        <v>147</v>
      </c>
      <c r="N470" s="3">
        <v>44</v>
      </c>
      <c r="O470" s="3">
        <v>36</v>
      </c>
      <c r="P470" s="3">
        <v>34</v>
      </c>
      <c r="Q470" s="3">
        <v>33</v>
      </c>
      <c r="R470" s="3"/>
      <c r="S470" s="3"/>
      <c r="T470" s="3"/>
      <c r="U470" s="3"/>
      <c r="V470" s="3"/>
      <c r="W470" s="3"/>
      <c r="X470" s="3"/>
      <c r="Y470" s="2">
        <v>4</v>
      </c>
      <c r="Z470" t="s">
        <v>18</v>
      </c>
      <c r="AA470" s="2">
        <v>686</v>
      </c>
      <c r="AB470" s="3">
        <v>188</v>
      </c>
      <c r="AC470" s="3">
        <v>208</v>
      </c>
      <c r="AD470" s="3">
        <v>143</v>
      </c>
      <c r="AE470" s="3">
        <v>147</v>
      </c>
      <c r="AF470" s="3">
        <v>0</v>
      </c>
    </row>
    <row r="471" spans="1:32" x14ac:dyDescent="0.3">
      <c r="A471" s="3">
        <v>5</v>
      </c>
      <c r="B471" s="3" t="s">
        <v>70</v>
      </c>
      <c r="C471" s="4">
        <v>1460</v>
      </c>
      <c r="D471" s="3">
        <v>3</v>
      </c>
      <c r="E471" s="19">
        <v>58</v>
      </c>
      <c r="F471" s="13">
        <v>1.0589467592592591E-2</v>
      </c>
      <c r="G471" s="5" t="s">
        <v>519</v>
      </c>
      <c r="H471" s="3" t="s">
        <v>515</v>
      </c>
      <c r="I471" s="5" t="s">
        <v>24</v>
      </c>
      <c r="K471" s="2">
        <v>5</v>
      </c>
      <c r="L471" t="s">
        <v>22</v>
      </c>
      <c r="M471" s="2">
        <v>132</v>
      </c>
      <c r="N471" s="3">
        <v>59</v>
      </c>
      <c r="O471" s="3">
        <v>49</v>
      </c>
      <c r="P471" s="3">
        <v>14</v>
      </c>
      <c r="Q471" s="3">
        <v>10</v>
      </c>
      <c r="R471" s="3"/>
      <c r="S471" s="3"/>
      <c r="T471" s="3"/>
      <c r="U471" s="3"/>
      <c r="V471" s="3"/>
      <c r="W471" s="3"/>
      <c r="X471" s="3"/>
      <c r="Y471" s="2">
        <v>5</v>
      </c>
      <c r="Z471" t="s">
        <v>23</v>
      </c>
      <c r="AA471" s="2">
        <v>628</v>
      </c>
      <c r="AB471" s="3">
        <v>182</v>
      </c>
      <c r="AC471" s="3">
        <v>226</v>
      </c>
      <c r="AD471" s="3">
        <v>160</v>
      </c>
      <c r="AE471" s="3">
        <v>60</v>
      </c>
      <c r="AF471" s="3">
        <v>0</v>
      </c>
    </row>
    <row r="472" spans="1:32" x14ac:dyDescent="0.3">
      <c r="A472" s="3">
        <v>6</v>
      </c>
      <c r="B472" s="3" t="s">
        <v>70</v>
      </c>
      <c r="C472" s="4">
        <v>75</v>
      </c>
      <c r="D472" s="3">
        <v>4</v>
      </c>
      <c r="E472" s="19">
        <v>57</v>
      </c>
      <c r="F472" s="13">
        <v>1.0786111111111111E-2</v>
      </c>
      <c r="G472" s="5" t="s">
        <v>520</v>
      </c>
      <c r="H472" s="3" t="s">
        <v>515</v>
      </c>
      <c r="I472" s="5" t="s">
        <v>19</v>
      </c>
      <c r="K472" s="2">
        <v>6</v>
      </c>
      <c r="L472" t="s">
        <v>27</v>
      </c>
      <c r="M472" s="2">
        <v>112</v>
      </c>
      <c r="N472" s="3">
        <v>51</v>
      </c>
      <c r="O472" s="3">
        <v>27</v>
      </c>
      <c r="P472" s="3">
        <v>25</v>
      </c>
      <c r="Q472" s="3">
        <v>9</v>
      </c>
      <c r="R472" s="3"/>
      <c r="S472" s="3"/>
      <c r="T472" s="3"/>
      <c r="U472" s="3"/>
      <c r="V472" s="3"/>
      <c r="W472" s="3"/>
      <c r="X472" s="3"/>
      <c r="Y472" s="2">
        <v>6</v>
      </c>
      <c r="Z472" t="s">
        <v>21</v>
      </c>
      <c r="AA472" s="2">
        <v>509</v>
      </c>
      <c r="AB472" s="3">
        <v>146</v>
      </c>
      <c r="AC472" s="3">
        <v>149</v>
      </c>
      <c r="AD472" s="3">
        <v>128</v>
      </c>
      <c r="AE472" s="3">
        <v>86</v>
      </c>
      <c r="AF472" s="3">
        <v>0</v>
      </c>
    </row>
    <row r="473" spans="1:32" x14ac:dyDescent="0.3">
      <c r="A473" s="3">
        <v>7</v>
      </c>
      <c r="B473" s="3" t="s">
        <v>70</v>
      </c>
      <c r="C473" s="4">
        <v>68</v>
      </c>
      <c r="D473" s="3">
        <v>5</v>
      </c>
      <c r="E473" s="19">
        <v>56</v>
      </c>
      <c r="F473" s="13">
        <v>1.082662037037037E-2</v>
      </c>
      <c r="G473" s="5" t="s">
        <v>521</v>
      </c>
      <c r="H473" s="3" t="s">
        <v>515</v>
      </c>
      <c r="I473" s="5" t="s">
        <v>19</v>
      </c>
      <c r="K473" s="2">
        <v>7</v>
      </c>
      <c r="L473" t="s">
        <v>21</v>
      </c>
      <c r="M473" s="2">
        <v>86</v>
      </c>
      <c r="N473" s="3">
        <v>38</v>
      </c>
      <c r="O473" s="3">
        <v>37</v>
      </c>
      <c r="P473" s="3">
        <v>11</v>
      </c>
      <c r="Q473" s="3" t="s">
        <v>101</v>
      </c>
      <c r="R473" s="3"/>
      <c r="S473" s="3"/>
      <c r="T473" s="3"/>
      <c r="U473" s="3"/>
      <c r="V473" s="3"/>
      <c r="W473" s="3"/>
      <c r="X473" s="3"/>
      <c r="Y473" s="2">
        <v>7</v>
      </c>
      <c r="Z473" t="s">
        <v>27</v>
      </c>
      <c r="AA473" s="2">
        <v>486</v>
      </c>
      <c r="AB473" s="3">
        <v>113</v>
      </c>
      <c r="AC473" s="3">
        <v>131</v>
      </c>
      <c r="AD473" s="3">
        <v>130</v>
      </c>
      <c r="AE473" s="3">
        <v>112</v>
      </c>
      <c r="AF473" s="3">
        <v>0</v>
      </c>
    </row>
    <row r="474" spans="1:32" x14ac:dyDescent="0.3">
      <c r="A474" s="3">
        <v>8</v>
      </c>
      <c r="B474" s="3" t="s">
        <v>80</v>
      </c>
      <c r="C474" s="4">
        <v>2535</v>
      </c>
      <c r="D474" s="3">
        <v>3</v>
      </c>
      <c r="E474" s="19">
        <v>17</v>
      </c>
      <c r="F474" s="13">
        <v>1.0873726851851851E-2</v>
      </c>
      <c r="G474" s="5" t="s">
        <v>522</v>
      </c>
      <c r="H474" s="3" t="s">
        <v>515</v>
      </c>
      <c r="I474" s="5" t="s">
        <v>41</v>
      </c>
      <c r="K474" s="2">
        <v>8</v>
      </c>
      <c r="L474" t="s">
        <v>29</v>
      </c>
      <c r="M474" s="2">
        <v>61</v>
      </c>
      <c r="N474" s="3">
        <v>35</v>
      </c>
      <c r="O474" s="3">
        <v>17</v>
      </c>
      <c r="P474" s="3">
        <v>5</v>
      </c>
      <c r="Q474" s="3">
        <v>4</v>
      </c>
      <c r="R474" s="3"/>
      <c r="S474" s="3"/>
      <c r="T474" s="3"/>
      <c r="U474" s="3"/>
      <c r="V474" s="3"/>
      <c r="W474" s="3"/>
      <c r="X474" s="3"/>
      <c r="Y474" s="2">
        <v>8</v>
      </c>
      <c r="Z474" t="s">
        <v>22</v>
      </c>
      <c r="AA474" s="2">
        <v>374</v>
      </c>
      <c r="AB474" s="3">
        <v>62</v>
      </c>
      <c r="AC474" s="3">
        <v>111</v>
      </c>
      <c r="AD474" s="3">
        <v>69</v>
      </c>
      <c r="AE474" s="3">
        <v>132</v>
      </c>
      <c r="AF474" s="3">
        <v>0</v>
      </c>
    </row>
    <row r="475" spans="1:32" x14ac:dyDescent="0.3">
      <c r="A475" s="3">
        <v>9</v>
      </c>
      <c r="B475" s="3" t="s">
        <v>80</v>
      </c>
      <c r="C475" s="4">
        <v>1940</v>
      </c>
      <c r="D475" s="3">
        <v>4</v>
      </c>
      <c r="E475" s="19">
        <v>16</v>
      </c>
      <c r="F475" s="13">
        <v>1.1031828703703703E-2</v>
      </c>
      <c r="G475" s="5" t="s">
        <v>523</v>
      </c>
      <c r="H475" s="3" t="s">
        <v>515</v>
      </c>
      <c r="I475" s="5" t="s">
        <v>44</v>
      </c>
      <c r="K475" s="2">
        <v>9</v>
      </c>
      <c r="L475" t="s">
        <v>23</v>
      </c>
      <c r="M475" s="2">
        <v>60</v>
      </c>
      <c r="N475" s="3">
        <v>52</v>
      </c>
      <c r="O475" s="3">
        <v>8</v>
      </c>
      <c r="P475" s="3" t="s">
        <v>101</v>
      </c>
      <c r="Q475" s="3" t="s">
        <v>101</v>
      </c>
      <c r="R475" s="3"/>
      <c r="S475" s="3"/>
      <c r="T475" s="3"/>
      <c r="U475" s="3"/>
      <c r="V475" s="3"/>
      <c r="W475" s="3"/>
      <c r="X475" s="3"/>
      <c r="Y475" s="2">
        <v>9</v>
      </c>
      <c r="Z475" t="s">
        <v>26</v>
      </c>
      <c r="AA475" s="2">
        <v>252</v>
      </c>
      <c r="AB475" s="3">
        <v>52</v>
      </c>
      <c r="AC475" s="3">
        <v>100</v>
      </c>
      <c r="AD475" s="3">
        <v>59</v>
      </c>
      <c r="AE475" s="3">
        <v>41</v>
      </c>
      <c r="AF475" s="3">
        <v>0</v>
      </c>
    </row>
    <row r="476" spans="1:32" x14ac:dyDescent="0.3">
      <c r="A476" s="3">
        <v>10</v>
      </c>
      <c r="B476" s="3" t="s">
        <v>70</v>
      </c>
      <c r="C476" s="4">
        <v>76</v>
      </c>
      <c r="D476" s="3">
        <v>6</v>
      </c>
      <c r="E476" s="19">
        <v>55</v>
      </c>
      <c r="F476" s="13">
        <v>1.1077546296296297E-2</v>
      </c>
      <c r="G476" s="5" t="s">
        <v>524</v>
      </c>
      <c r="H476" s="3" t="s">
        <v>515</v>
      </c>
      <c r="I476" s="5" t="s">
        <v>19</v>
      </c>
      <c r="K476" s="2">
        <v>10</v>
      </c>
      <c r="L476" t="s">
        <v>30</v>
      </c>
      <c r="M476" s="2">
        <v>54</v>
      </c>
      <c r="N476" s="3">
        <v>23</v>
      </c>
      <c r="O476" s="3">
        <v>19</v>
      </c>
      <c r="P476" s="3">
        <v>12</v>
      </c>
      <c r="Q476" s="3" t="s">
        <v>101</v>
      </c>
      <c r="R476" s="3"/>
      <c r="S476" s="3"/>
      <c r="T476" s="3"/>
      <c r="U476" s="3"/>
      <c r="V476" s="3"/>
      <c r="W476" s="3"/>
      <c r="X476" s="3"/>
      <c r="Y476" s="2">
        <v>9</v>
      </c>
      <c r="Z476" t="s">
        <v>29</v>
      </c>
      <c r="AA476" s="2">
        <v>252</v>
      </c>
      <c r="AB476" s="3">
        <v>43</v>
      </c>
      <c r="AC476" s="3">
        <v>67</v>
      </c>
      <c r="AD476" s="3">
        <v>81</v>
      </c>
      <c r="AE476" s="3">
        <v>61</v>
      </c>
      <c r="AF476" s="3">
        <v>0</v>
      </c>
    </row>
    <row r="477" spans="1:32" x14ac:dyDescent="0.3">
      <c r="A477" s="3">
        <v>11</v>
      </c>
      <c r="B477" s="3" t="s">
        <v>70</v>
      </c>
      <c r="C477" s="4">
        <v>1224</v>
      </c>
      <c r="D477" s="3">
        <v>7</v>
      </c>
      <c r="E477" s="19">
        <v>54</v>
      </c>
      <c r="F477" s="13">
        <v>1.1086805555555555E-2</v>
      </c>
      <c r="G477" s="5" t="s">
        <v>525</v>
      </c>
      <c r="H477" s="3" t="s">
        <v>515</v>
      </c>
      <c r="I477" s="5" t="s">
        <v>20</v>
      </c>
      <c r="K477" s="2">
        <v>11</v>
      </c>
      <c r="L477" t="s">
        <v>26</v>
      </c>
      <c r="M477" s="2">
        <v>41</v>
      </c>
      <c r="N477" s="3">
        <v>41</v>
      </c>
      <c r="O477" s="3" t="s">
        <v>101</v>
      </c>
      <c r="P477" s="3" t="s">
        <v>101</v>
      </c>
      <c r="Q477" s="3" t="s">
        <v>101</v>
      </c>
      <c r="R477" s="3"/>
      <c r="S477" s="3"/>
      <c r="T477" s="3"/>
      <c r="U477" s="3"/>
      <c r="V477" s="3"/>
      <c r="W477" s="3"/>
      <c r="X477" s="3"/>
      <c r="Y477" s="2">
        <v>11</v>
      </c>
      <c r="Z477" t="s">
        <v>30</v>
      </c>
      <c r="AA477" s="2">
        <v>206</v>
      </c>
      <c r="AB477" s="3">
        <v>52</v>
      </c>
      <c r="AC477" s="3">
        <v>53</v>
      </c>
      <c r="AD477" s="3">
        <v>47</v>
      </c>
      <c r="AE477" s="3">
        <v>54</v>
      </c>
      <c r="AF477" s="3">
        <v>0</v>
      </c>
    </row>
    <row r="478" spans="1:32" x14ac:dyDescent="0.3">
      <c r="A478" s="3">
        <v>12</v>
      </c>
      <c r="B478" s="3" t="s">
        <v>80</v>
      </c>
      <c r="C478" s="4">
        <v>1745</v>
      </c>
      <c r="D478" s="3">
        <v>5</v>
      </c>
      <c r="E478" s="19">
        <v>15</v>
      </c>
      <c r="F478" s="13">
        <v>1.1090277777777779E-2</v>
      </c>
      <c r="G478" s="5" t="s">
        <v>526</v>
      </c>
      <c r="H478" s="3" t="s">
        <v>515</v>
      </c>
      <c r="I478" s="5" t="s">
        <v>49</v>
      </c>
      <c r="K478" s="2">
        <v>12</v>
      </c>
      <c r="L478" t="s">
        <v>32</v>
      </c>
      <c r="M478" s="2">
        <v>0</v>
      </c>
      <c r="N478" s="3" t="s">
        <v>101</v>
      </c>
      <c r="O478" s="3" t="s">
        <v>101</v>
      </c>
      <c r="P478" s="3" t="s">
        <v>101</v>
      </c>
      <c r="Q478" s="3" t="s">
        <v>101</v>
      </c>
      <c r="R478" s="3"/>
      <c r="S478" s="3"/>
      <c r="T478" s="3"/>
      <c r="U478" s="3"/>
      <c r="V478" s="3"/>
      <c r="W478" s="3"/>
      <c r="X478" s="3"/>
      <c r="Y478" s="2">
        <v>12</v>
      </c>
      <c r="Z478" t="s">
        <v>32</v>
      </c>
      <c r="AA478" s="2">
        <v>0</v>
      </c>
      <c r="AB478" s="3" t="s">
        <v>101</v>
      </c>
      <c r="AC478" s="3" t="s">
        <v>101</v>
      </c>
      <c r="AD478" s="3" t="s">
        <v>101</v>
      </c>
      <c r="AE478" s="3" t="s">
        <v>101</v>
      </c>
      <c r="AF478" s="3">
        <v>0</v>
      </c>
    </row>
    <row r="479" spans="1:32" x14ac:dyDescent="0.3">
      <c r="A479" s="3">
        <v>13</v>
      </c>
      <c r="B479" s="3" t="s">
        <v>70</v>
      </c>
      <c r="C479" s="4">
        <v>1461</v>
      </c>
      <c r="D479" s="3">
        <v>8</v>
      </c>
      <c r="E479" s="19">
        <v>53</v>
      </c>
      <c r="F479" s="13">
        <v>1.1144675925925926E-2</v>
      </c>
      <c r="G479" s="5" t="s">
        <v>527</v>
      </c>
      <c r="H479" s="3" t="s">
        <v>515</v>
      </c>
      <c r="I479" s="5" t="s">
        <v>24</v>
      </c>
      <c r="K479" s="2">
        <v>12</v>
      </c>
      <c r="L479" t="s">
        <v>31</v>
      </c>
      <c r="M479" s="2">
        <v>0</v>
      </c>
      <c r="N479" s="3" t="s">
        <v>101</v>
      </c>
      <c r="O479" s="3" t="s">
        <v>101</v>
      </c>
      <c r="P479" s="3" t="s">
        <v>101</v>
      </c>
      <c r="Q479" s="3" t="s">
        <v>101</v>
      </c>
      <c r="R479" s="3"/>
      <c r="S479" s="3"/>
      <c r="T479" s="3"/>
      <c r="U479" s="3"/>
      <c r="V479" s="3"/>
      <c r="W479" s="3"/>
      <c r="X479" s="3"/>
      <c r="Y479" s="2">
        <v>12</v>
      </c>
      <c r="Z479" t="s">
        <v>31</v>
      </c>
      <c r="AA479" s="2">
        <v>0</v>
      </c>
      <c r="AB479" s="3" t="s">
        <v>101</v>
      </c>
      <c r="AC479" s="3" t="s">
        <v>101</v>
      </c>
      <c r="AD479" s="3" t="s">
        <v>101</v>
      </c>
      <c r="AE479" s="3" t="s">
        <v>101</v>
      </c>
      <c r="AF479" s="3">
        <v>0</v>
      </c>
    </row>
    <row r="480" spans="1:32" x14ac:dyDescent="0.3">
      <c r="A480" s="3">
        <v>14</v>
      </c>
      <c r="B480" s="3" t="s">
        <v>80</v>
      </c>
      <c r="C480" s="4">
        <v>2036</v>
      </c>
      <c r="D480" s="3">
        <v>6</v>
      </c>
      <c r="E480" s="19">
        <v>14</v>
      </c>
      <c r="F480" s="13">
        <v>1.1167476851851852E-2</v>
      </c>
      <c r="G480" s="5" t="s">
        <v>528</v>
      </c>
      <c r="H480" s="3" t="s">
        <v>515</v>
      </c>
      <c r="I480" s="5" t="s">
        <v>50</v>
      </c>
      <c r="K480" s="2">
        <v>12</v>
      </c>
      <c r="L480" t="s">
        <v>25</v>
      </c>
      <c r="M480" s="2">
        <v>0</v>
      </c>
      <c r="N480" s="3" t="s">
        <v>101</v>
      </c>
      <c r="O480" s="3" t="s">
        <v>101</v>
      </c>
      <c r="P480" s="3" t="s">
        <v>101</v>
      </c>
      <c r="Q480" s="3" t="s">
        <v>101</v>
      </c>
      <c r="R480" s="3"/>
      <c r="S480" s="3"/>
      <c r="T480" s="3"/>
      <c r="U480" s="3"/>
      <c r="V480" s="3"/>
      <c r="W480" s="3"/>
      <c r="X480" s="3"/>
      <c r="Y480" s="2">
        <v>12</v>
      </c>
      <c r="Z480" t="s">
        <v>25</v>
      </c>
      <c r="AA480" s="2">
        <v>0</v>
      </c>
      <c r="AB480" s="3" t="s">
        <v>101</v>
      </c>
      <c r="AC480" s="3" t="s">
        <v>101</v>
      </c>
      <c r="AD480" s="3" t="s">
        <v>101</v>
      </c>
      <c r="AE480" s="3" t="s">
        <v>101</v>
      </c>
      <c r="AF480" s="3">
        <v>0</v>
      </c>
    </row>
    <row r="481" spans="1:32" x14ac:dyDescent="0.3">
      <c r="A481" s="3">
        <v>15</v>
      </c>
      <c r="B481" s="3" t="s">
        <v>70</v>
      </c>
      <c r="C481" s="4">
        <v>361</v>
      </c>
      <c r="D481" s="3">
        <v>9</v>
      </c>
      <c r="E481" s="19">
        <v>52</v>
      </c>
      <c r="F481" s="13">
        <v>1.1214120370370371E-2</v>
      </c>
      <c r="G481" s="5" t="s">
        <v>529</v>
      </c>
      <c r="H481" s="3" t="s">
        <v>515</v>
      </c>
      <c r="I481" s="5" t="s">
        <v>23</v>
      </c>
      <c r="K481" s="2">
        <v>12</v>
      </c>
      <c r="L481" t="s">
        <v>28</v>
      </c>
      <c r="M481" s="2">
        <v>0</v>
      </c>
      <c r="N481" s="3" t="s">
        <v>101</v>
      </c>
      <c r="O481" s="3" t="s">
        <v>101</v>
      </c>
      <c r="P481" s="3" t="s">
        <v>101</v>
      </c>
      <c r="Q481" s="3" t="s">
        <v>101</v>
      </c>
      <c r="R481" s="3"/>
      <c r="S481" s="3"/>
      <c r="T481" s="3"/>
      <c r="U481" s="3"/>
      <c r="V481" s="3"/>
      <c r="W481" s="3"/>
      <c r="X481" s="3"/>
      <c r="Y481" s="2">
        <v>12</v>
      </c>
      <c r="Z481" t="s">
        <v>28</v>
      </c>
      <c r="AA481" s="2">
        <v>0</v>
      </c>
      <c r="AB481" s="3" t="s">
        <v>101</v>
      </c>
      <c r="AC481" s="3" t="s">
        <v>101</v>
      </c>
      <c r="AD481" s="3" t="s">
        <v>101</v>
      </c>
      <c r="AE481" s="3" t="s">
        <v>101</v>
      </c>
      <c r="AF481" s="3">
        <v>0</v>
      </c>
    </row>
    <row r="482" spans="1:32" x14ac:dyDescent="0.3">
      <c r="A482" s="3">
        <v>16</v>
      </c>
      <c r="B482" s="3" t="s">
        <v>70</v>
      </c>
      <c r="C482" s="4">
        <v>1584</v>
      </c>
      <c r="D482" s="3">
        <v>10</v>
      </c>
      <c r="E482" s="19">
        <v>51</v>
      </c>
      <c r="F482" s="13">
        <v>1.1245717592592592E-2</v>
      </c>
      <c r="G482" s="5" t="s">
        <v>530</v>
      </c>
      <c r="H482" s="3" t="s">
        <v>515</v>
      </c>
      <c r="I482" s="5" t="s">
        <v>27</v>
      </c>
      <c r="K482" s="2">
        <v>12</v>
      </c>
      <c r="L482" t="s">
        <v>33</v>
      </c>
      <c r="M482" s="2">
        <v>0</v>
      </c>
      <c r="N482" s="3" t="s">
        <v>101</v>
      </c>
      <c r="O482" s="3" t="s">
        <v>101</v>
      </c>
      <c r="P482" s="3" t="s">
        <v>101</v>
      </c>
      <c r="Q482" s="3" t="s">
        <v>101</v>
      </c>
      <c r="R482" s="3"/>
      <c r="S482" s="3"/>
      <c r="T482" s="3"/>
      <c r="U482" s="3"/>
      <c r="V482" s="3"/>
      <c r="W482" s="3"/>
      <c r="X482" s="3"/>
      <c r="Y482" s="2">
        <v>12</v>
      </c>
      <c r="Z482" t="s">
        <v>33</v>
      </c>
      <c r="AA482" s="2">
        <v>0</v>
      </c>
      <c r="AB482" s="3" t="s">
        <v>101</v>
      </c>
      <c r="AC482" s="3" t="s">
        <v>101</v>
      </c>
      <c r="AD482" s="3" t="s">
        <v>101</v>
      </c>
      <c r="AE482" s="3" t="s">
        <v>101</v>
      </c>
      <c r="AF482" s="3">
        <v>0</v>
      </c>
    </row>
    <row r="483" spans="1:32" x14ac:dyDescent="0.3">
      <c r="A483" s="3">
        <v>17</v>
      </c>
      <c r="B483" s="3" t="s">
        <v>70</v>
      </c>
      <c r="C483" s="4">
        <v>1190</v>
      </c>
      <c r="D483" s="3">
        <v>11</v>
      </c>
      <c r="E483" s="19">
        <v>50</v>
      </c>
      <c r="F483" s="13">
        <v>1.1290393518518519E-2</v>
      </c>
      <c r="G483" s="5" t="s">
        <v>531</v>
      </c>
      <c r="H483" s="3" t="s">
        <v>515</v>
      </c>
      <c r="I483" s="5" t="s">
        <v>20</v>
      </c>
      <c r="K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Z483" s="3"/>
      <c r="AA483" s="3"/>
      <c r="AB483" s="3"/>
      <c r="AC483" s="3"/>
      <c r="AD483" s="3"/>
      <c r="AE483" s="3"/>
      <c r="AF483" s="3"/>
    </row>
    <row r="484" spans="1:32" x14ac:dyDescent="0.3">
      <c r="A484" s="3">
        <v>18</v>
      </c>
      <c r="B484" s="3" t="s">
        <v>70</v>
      </c>
      <c r="C484" s="4">
        <v>1626</v>
      </c>
      <c r="D484" s="3">
        <v>12</v>
      </c>
      <c r="E484" s="19">
        <v>49</v>
      </c>
      <c r="F484" s="13">
        <v>1.137361111111111E-2</v>
      </c>
      <c r="G484" s="5" t="s">
        <v>532</v>
      </c>
      <c r="H484" s="3" t="s">
        <v>515</v>
      </c>
      <c r="I484" s="5" t="s">
        <v>22</v>
      </c>
      <c r="K484" s="10"/>
      <c r="L484" s="10" t="s">
        <v>533</v>
      </c>
      <c r="M484" s="10" t="s">
        <v>3</v>
      </c>
      <c r="N484" s="10">
        <v>1</v>
      </c>
      <c r="O484" s="10">
        <v>2</v>
      </c>
      <c r="P484" s="10">
        <v>3</v>
      </c>
      <c r="Q484" s="3"/>
      <c r="R484" s="3"/>
      <c r="S484" s="3"/>
      <c r="T484" s="3"/>
      <c r="U484" s="3"/>
      <c r="V484" s="3"/>
      <c r="W484" s="3"/>
      <c r="X484" s="3"/>
      <c r="Y484" s="10"/>
      <c r="Z484" s="10" t="s">
        <v>534</v>
      </c>
      <c r="AA484" s="10" t="s">
        <v>3</v>
      </c>
      <c r="AB484" s="10" t="s">
        <v>13</v>
      </c>
      <c r="AC484" s="10" t="s">
        <v>14</v>
      </c>
      <c r="AD484" s="10" t="s">
        <v>15</v>
      </c>
      <c r="AE484" s="10" t="s">
        <v>16</v>
      </c>
      <c r="AF484" s="10" t="s">
        <v>17</v>
      </c>
    </row>
    <row r="485" spans="1:32" x14ac:dyDescent="0.3">
      <c r="A485" s="3">
        <v>19</v>
      </c>
      <c r="B485" s="3" t="s">
        <v>70</v>
      </c>
      <c r="C485" s="4">
        <v>1219</v>
      </c>
      <c r="D485" s="3">
        <v>13</v>
      </c>
      <c r="E485" s="19">
        <v>48</v>
      </c>
      <c r="F485" s="13">
        <v>1.1381597222222222E-2</v>
      </c>
      <c r="G485" s="5" t="s">
        <v>535</v>
      </c>
      <c r="H485" s="3" t="s">
        <v>515</v>
      </c>
      <c r="I485" s="5" t="s">
        <v>20</v>
      </c>
      <c r="K485" s="2">
        <v>1</v>
      </c>
      <c r="L485" t="s">
        <v>49</v>
      </c>
      <c r="M485" s="2">
        <v>38</v>
      </c>
      <c r="N485" s="3">
        <v>15</v>
      </c>
      <c r="O485" s="3">
        <v>13</v>
      </c>
      <c r="P485" s="3">
        <v>10</v>
      </c>
      <c r="Q485" s="3"/>
      <c r="R485" s="3"/>
      <c r="S485" s="3"/>
      <c r="T485" s="3"/>
      <c r="U485" s="3"/>
      <c r="V485" s="3"/>
      <c r="W485" s="3"/>
      <c r="X485" s="3"/>
      <c r="Y485" s="2">
        <v>1</v>
      </c>
      <c r="Z485" s="5" t="s">
        <v>44</v>
      </c>
      <c r="AA485" s="2">
        <v>169</v>
      </c>
      <c r="AB485" s="3">
        <v>66</v>
      </c>
      <c r="AC485" s="3">
        <v>49</v>
      </c>
      <c r="AD485" s="3">
        <v>19</v>
      </c>
      <c r="AE485" s="3">
        <v>35</v>
      </c>
      <c r="AF485" s="3">
        <v>0</v>
      </c>
    </row>
    <row r="486" spans="1:32" x14ac:dyDescent="0.3">
      <c r="A486" s="3">
        <v>20</v>
      </c>
      <c r="B486" s="3" t="s">
        <v>80</v>
      </c>
      <c r="C486" s="4">
        <v>1743</v>
      </c>
      <c r="D486" s="3">
        <v>7</v>
      </c>
      <c r="E486" s="19">
        <v>13</v>
      </c>
      <c r="F486" s="13">
        <v>1.1452893518518519E-2</v>
      </c>
      <c r="G486" s="5" t="s">
        <v>536</v>
      </c>
      <c r="H486" s="3" t="s">
        <v>515</v>
      </c>
      <c r="I486" s="5" t="s">
        <v>49</v>
      </c>
      <c r="K486" s="2">
        <v>2</v>
      </c>
      <c r="L486" t="s">
        <v>41</v>
      </c>
      <c r="M486" s="2">
        <v>37</v>
      </c>
      <c r="N486" s="3">
        <v>17</v>
      </c>
      <c r="O486" s="3">
        <v>12</v>
      </c>
      <c r="P486" s="3">
        <v>8</v>
      </c>
      <c r="Q486" s="3"/>
      <c r="R486" s="3"/>
      <c r="S486" s="3"/>
      <c r="T486" s="3"/>
      <c r="U486" s="3"/>
      <c r="V486" s="3"/>
      <c r="W486" s="3"/>
      <c r="X486" s="3"/>
      <c r="Y486" s="2">
        <v>2</v>
      </c>
      <c r="Z486" s="5" t="s">
        <v>49</v>
      </c>
      <c r="AA486" s="2">
        <v>168</v>
      </c>
      <c r="AB486" s="3">
        <v>54</v>
      </c>
      <c r="AC486" s="3">
        <v>49</v>
      </c>
      <c r="AD486" s="3">
        <v>27</v>
      </c>
      <c r="AE486" s="3">
        <v>38</v>
      </c>
      <c r="AF486" s="3">
        <v>0</v>
      </c>
    </row>
    <row r="487" spans="1:32" x14ac:dyDescent="0.3">
      <c r="A487" s="3">
        <v>21</v>
      </c>
      <c r="B487" s="3" t="s">
        <v>70</v>
      </c>
      <c r="C487" s="4">
        <v>72</v>
      </c>
      <c r="D487" s="3">
        <v>14</v>
      </c>
      <c r="E487" s="19">
        <v>47</v>
      </c>
      <c r="F487" s="13">
        <v>1.146076388888889E-2</v>
      </c>
      <c r="G487" s="5" t="s">
        <v>537</v>
      </c>
      <c r="H487" s="3" t="s">
        <v>515</v>
      </c>
      <c r="I487" s="5" t="s">
        <v>19</v>
      </c>
      <c r="K487" s="2">
        <v>3</v>
      </c>
      <c r="L487" t="s">
        <v>44</v>
      </c>
      <c r="M487" s="2">
        <v>35</v>
      </c>
      <c r="N487" s="3">
        <v>19</v>
      </c>
      <c r="O487" s="3">
        <v>16</v>
      </c>
      <c r="P487" s="3" t="s">
        <v>101</v>
      </c>
      <c r="Q487" s="3"/>
      <c r="R487" s="3"/>
      <c r="S487" s="3"/>
      <c r="T487" s="3"/>
      <c r="U487" s="3"/>
      <c r="V487" s="3"/>
      <c r="W487" s="3"/>
      <c r="X487" s="3"/>
      <c r="Y487" s="2">
        <v>3</v>
      </c>
      <c r="Z487" s="5" t="s">
        <v>41</v>
      </c>
      <c r="AA487" s="2">
        <v>141</v>
      </c>
      <c r="AB487" s="3">
        <v>47</v>
      </c>
      <c r="AC487" s="3">
        <v>19</v>
      </c>
      <c r="AD487" s="3">
        <v>38</v>
      </c>
      <c r="AE487" s="3">
        <v>37</v>
      </c>
      <c r="AF487" s="3">
        <v>0</v>
      </c>
    </row>
    <row r="488" spans="1:32" x14ac:dyDescent="0.3">
      <c r="A488" s="3">
        <v>22</v>
      </c>
      <c r="B488" s="3" t="s">
        <v>70</v>
      </c>
      <c r="C488" s="4">
        <v>1436</v>
      </c>
      <c r="D488" s="3">
        <v>15</v>
      </c>
      <c r="E488" s="19">
        <v>46</v>
      </c>
      <c r="F488" s="13">
        <v>1.1513425925925925E-2</v>
      </c>
      <c r="G488" s="5" t="s">
        <v>538</v>
      </c>
      <c r="H488" s="3" t="s">
        <v>515</v>
      </c>
      <c r="I488" s="5" t="s">
        <v>24</v>
      </c>
      <c r="K488" s="2">
        <v>4</v>
      </c>
      <c r="L488" t="s">
        <v>50</v>
      </c>
      <c r="M488" s="2">
        <v>27</v>
      </c>
      <c r="N488" s="3">
        <v>14</v>
      </c>
      <c r="O488" s="3">
        <v>7</v>
      </c>
      <c r="P488" s="3">
        <v>6</v>
      </c>
      <c r="Q488" s="3"/>
      <c r="R488" s="3"/>
      <c r="S488" s="3"/>
      <c r="T488" s="3"/>
      <c r="U488" s="3"/>
      <c r="V488" s="3"/>
      <c r="W488" s="3"/>
      <c r="X488" s="3"/>
      <c r="Y488" s="2">
        <v>4</v>
      </c>
      <c r="Z488" s="5" t="s">
        <v>50</v>
      </c>
      <c r="AA488" s="2">
        <v>115</v>
      </c>
      <c r="AB488" s="3">
        <v>34</v>
      </c>
      <c r="AC488" s="3">
        <v>33</v>
      </c>
      <c r="AD488" s="3">
        <v>21</v>
      </c>
      <c r="AE488" s="3">
        <v>27</v>
      </c>
      <c r="AF488" s="3">
        <v>0</v>
      </c>
    </row>
    <row r="489" spans="1:32" x14ac:dyDescent="0.3">
      <c r="A489" s="3">
        <v>23</v>
      </c>
      <c r="B489" s="3" t="s">
        <v>70</v>
      </c>
      <c r="C489" s="4">
        <v>1217</v>
      </c>
      <c r="D489" s="3">
        <v>16</v>
      </c>
      <c r="E489" s="19">
        <v>45</v>
      </c>
      <c r="F489" s="13">
        <v>1.1616203703703703E-2</v>
      </c>
      <c r="G489" s="5" t="s">
        <v>539</v>
      </c>
      <c r="H489" s="3" t="s">
        <v>515</v>
      </c>
      <c r="I489" s="5" t="s">
        <v>20</v>
      </c>
      <c r="K489" s="2">
        <v>5</v>
      </c>
      <c r="L489" t="s">
        <v>51</v>
      </c>
      <c r="M489" s="2">
        <v>19</v>
      </c>
      <c r="N489" s="3">
        <v>18</v>
      </c>
      <c r="O489" s="3">
        <v>1</v>
      </c>
      <c r="P489" s="3" t="s">
        <v>101</v>
      </c>
      <c r="Q489" s="3"/>
      <c r="R489" s="3"/>
      <c r="S489" s="3"/>
      <c r="T489" s="3"/>
      <c r="U489" s="3"/>
      <c r="V489" s="3"/>
      <c r="W489" s="3"/>
      <c r="X489" s="3"/>
      <c r="Y489" s="2">
        <v>5</v>
      </c>
      <c r="Z489" s="5" t="s">
        <v>42</v>
      </c>
      <c r="AA489" s="2">
        <v>100</v>
      </c>
      <c r="AB489" s="3">
        <v>37</v>
      </c>
      <c r="AC489" s="3">
        <v>19</v>
      </c>
      <c r="AD489" s="3">
        <v>33</v>
      </c>
      <c r="AE489" s="3">
        <v>11</v>
      </c>
      <c r="AF489" s="3">
        <v>0</v>
      </c>
    </row>
    <row r="490" spans="1:32" x14ac:dyDescent="0.3">
      <c r="A490" s="3">
        <v>24</v>
      </c>
      <c r="B490" s="3" t="s">
        <v>70</v>
      </c>
      <c r="C490" s="4">
        <v>216</v>
      </c>
      <c r="D490" s="3">
        <v>17</v>
      </c>
      <c r="E490" s="19">
        <v>44</v>
      </c>
      <c r="F490" s="13">
        <v>1.1640277777777779E-2</v>
      </c>
      <c r="G490" s="5" t="s">
        <v>540</v>
      </c>
      <c r="H490" s="3" t="s">
        <v>515</v>
      </c>
      <c r="I490" s="5" t="s">
        <v>18</v>
      </c>
      <c r="K490" s="2">
        <v>6</v>
      </c>
      <c r="L490" t="s">
        <v>42</v>
      </c>
      <c r="M490" s="2">
        <v>11</v>
      </c>
      <c r="N490" s="3">
        <v>11</v>
      </c>
      <c r="O490" s="3" t="s">
        <v>101</v>
      </c>
      <c r="P490" s="3" t="s">
        <v>101</v>
      </c>
      <c r="Q490" s="3"/>
      <c r="R490" s="3"/>
      <c r="S490" s="3"/>
      <c r="T490" s="3"/>
      <c r="U490" s="3"/>
      <c r="V490" s="3"/>
      <c r="W490" s="3"/>
      <c r="X490" s="3"/>
      <c r="Y490" s="2">
        <v>6</v>
      </c>
      <c r="Z490" s="5" t="s">
        <v>51</v>
      </c>
      <c r="AA490" s="2">
        <v>84</v>
      </c>
      <c r="AB490" s="3">
        <v>25</v>
      </c>
      <c r="AC490" s="3">
        <v>21</v>
      </c>
      <c r="AD490" s="3">
        <v>19</v>
      </c>
      <c r="AE490" s="3">
        <v>19</v>
      </c>
      <c r="AF490" s="3">
        <v>0</v>
      </c>
    </row>
    <row r="491" spans="1:32" x14ac:dyDescent="0.3">
      <c r="A491" s="3">
        <v>25</v>
      </c>
      <c r="B491" s="3" t="s">
        <v>70</v>
      </c>
      <c r="C491" s="4">
        <v>1478</v>
      </c>
      <c r="D491" s="3">
        <v>18</v>
      </c>
      <c r="E491" s="19">
        <v>43</v>
      </c>
      <c r="F491" s="13">
        <v>1.1651967592592592E-2</v>
      </c>
      <c r="G491" s="5" t="s">
        <v>541</v>
      </c>
      <c r="H491" s="3" t="s">
        <v>515</v>
      </c>
      <c r="I491" s="5" t="s">
        <v>24</v>
      </c>
      <c r="K491" s="2">
        <v>7</v>
      </c>
      <c r="L491" t="s">
        <v>56</v>
      </c>
      <c r="M491" s="2">
        <v>9</v>
      </c>
      <c r="N491" s="3">
        <v>9</v>
      </c>
      <c r="O491" s="3" t="s">
        <v>101</v>
      </c>
      <c r="P491" s="3" t="s">
        <v>101</v>
      </c>
      <c r="Q491" s="3"/>
      <c r="R491" s="3"/>
      <c r="S491" s="3"/>
      <c r="T491" s="3"/>
      <c r="U491" s="3"/>
      <c r="V491" s="3"/>
      <c r="W491" s="3"/>
      <c r="X491" s="3"/>
      <c r="Y491" s="2">
        <v>7</v>
      </c>
      <c r="Z491" s="5" t="s">
        <v>56</v>
      </c>
      <c r="AA491" s="2">
        <v>52</v>
      </c>
      <c r="AB491" s="3">
        <v>15</v>
      </c>
      <c r="AC491" s="3">
        <v>14</v>
      </c>
      <c r="AD491" s="3">
        <v>14</v>
      </c>
      <c r="AE491" s="3">
        <v>9</v>
      </c>
      <c r="AF491" s="3">
        <v>0</v>
      </c>
    </row>
    <row r="492" spans="1:32" x14ac:dyDescent="0.3">
      <c r="A492" s="3">
        <v>26</v>
      </c>
      <c r="B492" s="3" t="s">
        <v>70</v>
      </c>
      <c r="C492" s="4">
        <v>1469</v>
      </c>
      <c r="D492" s="3">
        <v>19</v>
      </c>
      <c r="E492" s="19">
        <v>42</v>
      </c>
      <c r="F492" s="13">
        <v>1.1681481481481482E-2</v>
      </c>
      <c r="G492" s="5" t="s">
        <v>542</v>
      </c>
      <c r="H492" s="3" t="s">
        <v>515</v>
      </c>
      <c r="I492" s="5" t="s">
        <v>24</v>
      </c>
      <c r="K492" s="2">
        <v>8</v>
      </c>
      <c r="L492" t="s">
        <v>52</v>
      </c>
      <c r="M492" s="2">
        <v>5</v>
      </c>
      <c r="N492" s="3">
        <v>5</v>
      </c>
      <c r="O492" s="3" t="s">
        <v>101</v>
      </c>
      <c r="P492" s="3" t="s">
        <v>101</v>
      </c>
      <c r="Q492" s="3"/>
      <c r="R492" s="3"/>
      <c r="S492" s="3"/>
      <c r="T492" s="3"/>
      <c r="U492" s="3"/>
      <c r="V492" s="3"/>
      <c r="W492" s="3"/>
      <c r="X492" s="3"/>
      <c r="Y492" s="2">
        <v>8</v>
      </c>
      <c r="Z492" s="5" t="s">
        <v>52</v>
      </c>
      <c r="AA492" s="2">
        <v>8</v>
      </c>
      <c r="AB492" s="3" t="s">
        <v>101</v>
      </c>
      <c r="AC492" s="3" t="s">
        <v>101</v>
      </c>
      <c r="AD492" s="3">
        <v>3</v>
      </c>
      <c r="AE492" s="3">
        <v>5</v>
      </c>
      <c r="AF492" s="3">
        <v>0</v>
      </c>
    </row>
    <row r="493" spans="1:32" x14ac:dyDescent="0.3">
      <c r="A493" s="3">
        <v>27</v>
      </c>
      <c r="B493" s="3" t="s">
        <v>70</v>
      </c>
      <c r="C493" s="4">
        <v>1000</v>
      </c>
      <c r="D493" s="3">
        <v>20</v>
      </c>
      <c r="E493" s="19">
        <v>41</v>
      </c>
      <c r="F493" s="13">
        <v>1.1690046296296296E-2</v>
      </c>
      <c r="G493" s="5" t="s">
        <v>543</v>
      </c>
      <c r="H493" s="3" t="s">
        <v>515</v>
      </c>
      <c r="I493" s="5" t="s">
        <v>26</v>
      </c>
      <c r="K493" s="2">
        <v>9</v>
      </c>
      <c r="L493" t="s">
        <v>55</v>
      </c>
      <c r="M493" s="2">
        <v>0</v>
      </c>
      <c r="N493" s="3" t="s">
        <v>101</v>
      </c>
      <c r="O493" s="3" t="s">
        <v>101</v>
      </c>
      <c r="P493" s="3" t="s">
        <v>101</v>
      </c>
      <c r="Q493" s="3"/>
      <c r="R493" s="3"/>
      <c r="S493" s="3"/>
      <c r="T493" s="3"/>
      <c r="U493" s="3"/>
      <c r="V493" s="3"/>
      <c r="W493" s="3"/>
      <c r="X493" s="3"/>
      <c r="Y493" s="2">
        <v>9</v>
      </c>
      <c r="Z493" s="5" t="s">
        <v>48</v>
      </c>
      <c r="AA493" s="2">
        <v>4</v>
      </c>
      <c r="AB493" s="3">
        <v>4</v>
      </c>
      <c r="AC493" s="3" t="s">
        <v>101</v>
      </c>
      <c r="AD493" s="3" t="s">
        <v>101</v>
      </c>
      <c r="AE493" s="3" t="s">
        <v>101</v>
      </c>
      <c r="AF493" s="3">
        <v>0</v>
      </c>
    </row>
    <row r="494" spans="1:32" x14ac:dyDescent="0.3">
      <c r="A494" s="3">
        <v>28</v>
      </c>
      <c r="B494" s="3" t="s">
        <v>80</v>
      </c>
      <c r="C494" s="4">
        <v>2539</v>
      </c>
      <c r="D494" s="3">
        <v>8</v>
      </c>
      <c r="E494" s="19">
        <v>12</v>
      </c>
      <c r="F494" s="13">
        <v>1.1723842592592593E-2</v>
      </c>
      <c r="G494" s="5" t="s">
        <v>544</v>
      </c>
      <c r="H494" s="3" t="s">
        <v>515</v>
      </c>
      <c r="I494" s="5" t="s">
        <v>41</v>
      </c>
      <c r="K494" s="2">
        <v>9</v>
      </c>
      <c r="L494" t="s">
        <v>40</v>
      </c>
      <c r="M494" s="2">
        <v>0</v>
      </c>
      <c r="N494" s="3" t="s">
        <v>101</v>
      </c>
      <c r="O494" s="3" t="s">
        <v>101</v>
      </c>
      <c r="P494" s="3" t="s">
        <v>101</v>
      </c>
      <c r="Q494" s="3"/>
      <c r="R494" s="3"/>
      <c r="S494" s="3"/>
      <c r="T494" s="3"/>
      <c r="U494" s="3"/>
      <c r="V494" s="3"/>
      <c r="W494" s="3"/>
      <c r="X494" s="3"/>
      <c r="Y494" s="2">
        <v>10</v>
      </c>
      <c r="Z494" s="5" t="s">
        <v>55</v>
      </c>
      <c r="AA494" s="2">
        <v>0</v>
      </c>
      <c r="AB494" s="3" t="s">
        <v>101</v>
      </c>
      <c r="AC494" s="3" t="s">
        <v>101</v>
      </c>
      <c r="AD494" s="3" t="s">
        <v>101</v>
      </c>
      <c r="AE494" s="3" t="s">
        <v>101</v>
      </c>
      <c r="AF494" s="3">
        <v>0</v>
      </c>
    </row>
    <row r="495" spans="1:32" x14ac:dyDescent="0.3">
      <c r="A495" s="3">
        <v>29</v>
      </c>
      <c r="B495" s="3" t="s">
        <v>80</v>
      </c>
      <c r="C495" s="4">
        <v>2248</v>
      </c>
      <c r="D495" s="3">
        <v>9</v>
      </c>
      <c r="E495" s="19">
        <v>11</v>
      </c>
      <c r="F495" s="13">
        <v>1.1731365740740742E-2</v>
      </c>
      <c r="G495" s="5" t="s">
        <v>545</v>
      </c>
      <c r="H495" s="3" t="s">
        <v>515</v>
      </c>
      <c r="I495" s="5" t="s">
        <v>42</v>
      </c>
      <c r="K495" s="2">
        <v>9</v>
      </c>
      <c r="L495" t="s">
        <v>37</v>
      </c>
      <c r="M495" s="2">
        <v>0</v>
      </c>
      <c r="N495" s="3" t="s">
        <v>101</v>
      </c>
      <c r="O495" s="3" t="s">
        <v>101</v>
      </c>
      <c r="P495" s="3" t="s">
        <v>101</v>
      </c>
      <c r="Q495" s="3"/>
      <c r="R495" s="3"/>
      <c r="S495" s="3"/>
      <c r="T495" s="3"/>
      <c r="U495" s="3"/>
      <c r="V495" s="3"/>
      <c r="W495" s="3"/>
      <c r="X495" s="3"/>
      <c r="Y495" s="2">
        <v>10</v>
      </c>
      <c r="Z495" s="5" t="s">
        <v>40</v>
      </c>
      <c r="AA495" s="2">
        <v>0</v>
      </c>
      <c r="AB495" s="3" t="s">
        <v>101</v>
      </c>
      <c r="AC495" s="3" t="s">
        <v>101</v>
      </c>
      <c r="AD495" s="3" t="s">
        <v>101</v>
      </c>
      <c r="AE495" s="3" t="s">
        <v>101</v>
      </c>
      <c r="AF495" s="3">
        <v>0</v>
      </c>
    </row>
    <row r="496" spans="1:32" x14ac:dyDescent="0.3">
      <c r="A496" s="3">
        <v>30</v>
      </c>
      <c r="B496" s="3" t="s">
        <v>70</v>
      </c>
      <c r="C496" s="4">
        <v>1216</v>
      </c>
      <c r="D496" s="3">
        <v>21</v>
      </c>
      <c r="E496" s="19">
        <v>40</v>
      </c>
      <c r="F496" s="13">
        <v>1.1746180555555555E-2</v>
      </c>
      <c r="G496" s="5" t="s">
        <v>546</v>
      </c>
      <c r="H496" s="3" t="s">
        <v>515</v>
      </c>
      <c r="I496" s="5" t="s">
        <v>20</v>
      </c>
      <c r="K496" s="2">
        <v>9</v>
      </c>
      <c r="L496" t="s">
        <v>45</v>
      </c>
      <c r="M496" s="2">
        <v>0</v>
      </c>
      <c r="N496" s="3" t="s">
        <v>101</v>
      </c>
      <c r="O496" s="3" t="s">
        <v>101</v>
      </c>
      <c r="P496" s="3" t="s">
        <v>101</v>
      </c>
      <c r="Q496" s="3"/>
      <c r="R496" s="3"/>
      <c r="S496" s="3"/>
      <c r="T496" s="3"/>
      <c r="U496" s="3"/>
      <c r="V496" s="3"/>
      <c r="W496" s="3"/>
      <c r="X496" s="3"/>
      <c r="Y496" s="2">
        <v>10</v>
      </c>
      <c r="Z496" s="5" t="s">
        <v>37</v>
      </c>
      <c r="AA496" s="2">
        <v>0</v>
      </c>
      <c r="AB496" s="3" t="s">
        <v>101</v>
      </c>
      <c r="AC496" s="3" t="s">
        <v>101</v>
      </c>
      <c r="AD496" s="3" t="s">
        <v>101</v>
      </c>
      <c r="AE496" s="3" t="s">
        <v>101</v>
      </c>
      <c r="AF496" s="3">
        <v>0</v>
      </c>
    </row>
    <row r="497" spans="1:32" x14ac:dyDescent="0.3">
      <c r="A497" s="3">
        <v>31</v>
      </c>
      <c r="B497" s="3" t="s">
        <v>70</v>
      </c>
      <c r="C497" s="4">
        <v>1480</v>
      </c>
      <c r="D497" s="3">
        <v>22</v>
      </c>
      <c r="E497" s="19">
        <v>39</v>
      </c>
      <c r="F497" s="13">
        <v>1.1759143518518519E-2</v>
      </c>
      <c r="G497" s="5" t="s">
        <v>547</v>
      </c>
      <c r="H497" s="3" t="s">
        <v>515</v>
      </c>
      <c r="I497" s="5" t="s">
        <v>24</v>
      </c>
      <c r="K497" s="2">
        <v>9</v>
      </c>
      <c r="L497" t="s">
        <v>54</v>
      </c>
      <c r="M497" s="2">
        <v>0</v>
      </c>
      <c r="N497" s="3" t="s">
        <v>101</v>
      </c>
      <c r="O497" s="3" t="s">
        <v>101</v>
      </c>
      <c r="P497" s="3" t="s">
        <v>101</v>
      </c>
      <c r="Q497" s="3"/>
      <c r="R497" s="3"/>
      <c r="S497" s="3"/>
      <c r="T497" s="3"/>
      <c r="U497" s="3"/>
      <c r="V497" s="3"/>
      <c r="W497" s="3"/>
      <c r="X497" s="3"/>
      <c r="Y497" s="2">
        <v>10</v>
      </c>
      <c r="Z497" s="5" t="s">
        <v>45</v>
      </c>
      <c r="AA497" s="2">
        <v>0</v>
      </c>
      <c r="AB497" s="3" t="s">
        <v>101</v>
      </c>
      <c r="AC497" s="3" t="s">
        <v>101</v>
      </c>
      <c r="AD497" s="3" t="s">
        <v>101</v>
      </c>
      <c r="AE497" s="3" t="s">
        <v>101</v>
      </c>
      <c r="AF497" s="3">
        <v>0</v>
      </c>
    </row>
    <row r="498" spans="1:32" x14ac:dyDescent="0.3">
      <c r="A498" s="3">
        <v>32</v>
      </c>
      <c r="B498" s="3" t="s">
        <v>70</v>
      </c>
      <c r="C498" s="4">
        <v>789</v>
      </c>
      <c r="D498" s="3">
        <v>23</v>
      </c>
      <c r="E498" s="19">
        <v>38</v>
      </c>
      <c r="F498" s="13">
        <v>1.1906365740740742E-2</v>
      </c>
      <c r="G498" s="5" t="s">
        <v>548</v>
      </c>
      <c r="H498" s="3" t="s">
        <v>515</v>
      </c>
      <c r="I498" s="5" t="s">
        <v>21</v>
      </c>
      <c r="K498" s="2">
        <v>9</v>
      </c>
      <c r="L498" t="s">
        <v>43</v>
      </c>
      <c r="M498" s="2">
        <v>0</v>
      </c>
      <c r="N498" s="3" t="s">
        <v>101</v>
      </c>
      <c r="O498" s="3" t="s">
        <v>101</v>
      </c>
      <c r="P498" s="3" t="s">
        <v>101</v>
      </c>
      <c r="Q498" s="3"/>
      <c r="R498" s="3"/>
      <c r="S498" s="3"/>
      <c r="T498" s="3"/>
      <c r="U498" s="3"/>
      <c r="V498" s="3"/>
      <c r="W498" s="3"/>
      <c r="X498" s="3"/>
      <c r="Y498" s="2">
        <v>10</v>
      </c>
      <c r="Z498" s="5" t="s">
        <v>54</v>
      </c>
      <c r="AA498" s="2">
        <v>0</v>
      </c>
      <c r="AB498" s="3" t="s">
        <v>101</v>
      </c>
      <c r="AC498" s="3" t="s">
        <v>101</v>
      </c>
      <c r="AD498" s="3" t="s">
        <v>101</v>
      </c>
      <c r="AE498" s="3" t="s">
        <v>101</v>
      </c>
      <c r="AF498" s="3">
        <v>0</v>
      </c>
    </row>
    <row r="499" spans="1:32" x14ac:dyDescent="0.3">
      <c r="A499" s="3">
        <v>33</v>
      </c>
      <c r="B499" s="3" t="s">
        <v>70</v>
      </c>
      <c r="C499" s="4">
        <v>794</v>
      </c>
      <c r="D499" s="3">
        <v>24</v>
      </c>
      <c r="E499" s="19">
        <v>37</v>
      </c>
      <c r="F499" s="13">
        <v>1.1960300925925925E-2</v>
      </c>
      <c r="G499" s="5" t="s">
        <v>549</v>
      </c>
      <c r="H499" s="3" t="s">
        <v>515</v>
      </c>
      <c r="I499" s="5" t="s">
        <v>21</v>
      </c>
      <c r="K499" s="2">
        <v>9</v>
      </c>
      <c r="L499" t="s">
        <v>57</v>
      </c>
      <c r="M499" s="2">
        <v>0</v>
      </c>
      <c r="N499" s="3" t="s">
        <v>101</v>
      </c>
      <c r="O499" s="3" t="s">
        <v>101</v>
      </c>
      <c r="P499" s="3" t="s">
        <v>101</v>
      </c>
      <c r="Q499" s="3"/>
      <c r="R499" s="3"/>
      <c r="S499" s="3"/>
      <c r="T499" s="3"/>
      <c r="U499" s="3"/>
      <c r="V499" s="3"/>
      <c r="W499" s="3"/>
      <c r="X499" s="3"/>
      <c r="Y499" s="2">
        <v>10</v>
      </c>
      <c r="Z499" s="5" t="s">
        <v>43</v>
      </c>
      <c r="AA499" s="2">
        <v>0</v>
      </c>
      <c r="AB499" s="3" t="s">
        <v>101</v>
      </c>
      <c r="AC499" s="3" t="s">
        <v>101</v>
      </c>
      <c r="AD499" s="3" t="s">
        <v>101</v>
      </c>
      <c r="AE499" s="3" t="s">
        <v>101</v>
      </c>
      <c r="AF499" s="3">
        <v>0</v>
      </c>
    </row>
    <row r="500" spans="1:32" x14ac:dyDescent="0.3">
      <c r="A500" s="3">
        <v>34</v>
      </c>
      <c r="B500" s="3" t="s">
        <v>70</v>
      </c>
      <c r="C500" s="4">
        <v>223</v>
      </c>
      <c r="D500" s="3">
        <v>25</v>
      </c>
      <c r="E500" s="19">
        <v>36</v>
      </c>
      <c r="F500" s="13">
        <v>1.1993518518518518E-2</v>
      </c>
      <c r="G500" s="5" t="s">
        <v>550</v>
      </c>
      <c r="H500" s="3" t="s">
        <v>515</v>
      </c>
      <c r="I500" s="5" t="s">
        <v>18</v>
      </c>
      <c r="K500" s="2">
        <v>9</v>
      </c>
      <c r="L500" t="s">
        <v>53</v>
      </c>
      <c r="M500" s="2">
        <v>0</v>
      </c>
      <c r="N500" s="3" t="s">
        <v>101</v>
      </c>
      <c r="O500" s="3" t="s">
        <v>101</v>
      </c>
      <c r="P500" s="3" t="s">
        <v>101</v>
      </c>
      <c r="Q500" s="3"/>
      <c r="R500" s="3"/>
      <c r="S500" s="3"/>
      <c r="T500" s="3"/>
      <c r="U500" s="3"/>
      <c r="V500" s="3"/>
      <c r="W500" s="3"/>
      <c r="X500" s="3"/>
      <c r="Y500" s="2">
        <v>10</v>
      </c>
      <c r="Z500" s="5" t="s">
        <v>57</v>
      </c>
      <c r="AA500" s="2">
        <v>0</v>
      </c>
      <c r="AB500" s="3" t="s">
        <v>101</v>
      </c>
      <c r="AC500" s="3" t="s">
        <v>101</v>
      </c>
      <c r="AD500" s="3" t="s">
        <v>101</v>
      </c>
      <c r="AE500" s="3" t="s">
        <v>101</v>
      </c>
      <c r="AF500" s="3">
        <v>0</v>
      </c>
    </row>
    <row r="501" spans="1:32" x14ac:dyDescent="0.3">
      <c r="A501" s="3">
        <v>35</v>
      </c>
      <c r="B501" s="3" t="s">
        <v>70</v>
      </c>
      <c r="C501" s="4">
        <v>1086</v>
      </c>
      <c r="D501" s="3">
        <v>26</v>
      </c>
      <c r="E501" s="19">
        <v>35</v>
      </c>
      <c r="F501" s="13">
        <v>1.2008333333333333E-2</v>
      </c>
      <c r="G501" s="5" t="s">
        <v>551</v>
      </c>
      <c r="H501" s="3" t="s">
        <v>515</v>
      </c>
      <c r="I501" s="5" t="s">
        <v>29</v>
      </c>
      <c r="K501" s="2">
        <v>9</v>
      </c>
      <c r="L501" t="s">
        <v>39</v>
      </c>
      <c r="M501" s="2">
        <v>0</v>
      </c>
      <c r="N501" s="3" t="s">
        <v>101</v>
      </c>
      <c r="O501" s="3" t="s">
        <v>101</v>
      </c>
      <c r="P501" s="3" t="s">
        <v>101</v>
      </c>
      <c r="Q501" s="3"/>
      <c r="R501" s="3"/>
      <c r="S501" s="3"/>
      <c r="T501" s="3"/>
      <c r="U501" s="3"/>
      <c r="V501" s="3"/>
      <c r="W501" s="3"/>
      <c r="X501" s="3"/>
      <c r="Y501" s="2">
        <v>10</v>
      </c>
      <c r="Z501" s="5" t="s">
        <v>53</v>
      </c>
      <c r="AA501" s="2">
        <v>0</v>
      </c>
      <c r="AB501" s="3" t="s">
        <v>101</v>
      </c>
      <c r="AC501" s="3" t="s">
        <v>101</v>
      </c>
      <c r="AD501" s="3" t="s">
        <v>101</v>
      </c>
      <c r="AE501" s="3" t="s">
        <v>101</v>
      </c>
      <c r="AF501" s="3">
        <v>0</v>
      </c>
    </row>
    <row r="502" spans="1:32" x14ac:dyDescent="0.3">
      <c r="A502" s="3">
        <v>36</v>
      </c>
      <c r="B502" s="3" t="s">
        <v>70</v>
      </c>
      <c r="C502" s="4">
        <v>227</v>
      </c>
      <c r="D502" s="3">
        <v>27</v>
      </c>
      <c r="E502" s="19">
        <v>34</v>
      </c>
      <c r="F502" s="13">
        <v>1.201863425925926E-2</v>
      </c>
      <c r="G502" s="5" t="s">
        <v>552</v>
      </c>
      <c r="H502" s="3" t="s">
        <v>515</v>
      </c>
      <c r="I502" s="5" t="s">
        <v>18</v>
      </c>
      <c r="K502" s="2">
        <v>9</v>
      </c>
      <c r="L502" t="s">
        <v>46</v>
      </c>
      <c r="M502" s="2">
        <v>0</v>
      </c>
      <c r="N502" s="3" t="s">
        <v>101</v>
      </c>
      <c r="O502" s="3" t="s">
        <v>101</v>
      </c>
      <c r="P502" s="3" t="s">
        <v>101</v>
      </c>
      <c r="Q502" s="3"/>
      <c r="R502" s="3"/>
      <c r="S502" s="3"/>
      <c r="T502" s="3"/>
      <c r="U502" s="3"/>
      <c r="V502" s="3"/>
      <c r="W502" s="3"/>
      <c r="X502" s="3"/>
      <c r="Y502" s="2">
        <v>10</v>
      </c>
      <c r="Z502" s="5" t="s">
        <v>39</v>
      </c>
      <c r="AA502" s="2">
        <v>0</v>
      </c>
      <c r="AB502" s="3" t="s">
        <v>101</v>
      </c>
      <c r="AC502" s="3" t="s">
        <v>101</v>
      </c>
      <c r="AD502" s="3" t="s">
        <v>101</v>
      </c>
      <c r="AE502" s="3" t="s">
        <v>101</v>
      </c>
      <c r="AF502" s="3">
        <v>0</v>
      </c>
    </row>
    <row r="503" spans="1:32" x14ac:dyDescent="0.3">
      <c r="A503" s="3">
        <v>37</v>
      </c>
      <c r="B503" s="3" t="s">
        <v>70</v>
      </c>
      <c r="C503" s="4">
        <v>226</v>
      </c>
      <c r="D503" s="3">
        <v>28</v>
      </c>
      <c r="E503" s="19">
        <v>33</v>
      </c>
      <c r="F503" s="13">
        <v>1.2026851851851851E-2</v>
      </c>
      <c r="G503" s="5" t="s">
        <v>553</v>
      </c>
      <c r="H503" s="3" t="s">
        <v>515</v>
      </c>
      <c r="I503" s="5" t="s">
        <v>18</v>
      </c>
      <c r="K503" s="2">
        <v>9</v>
      </c>
      <c r="L503" t="s">
        <v>36</v>
      </c>
      <c r="M503" s="2">
        <v>0</v>
      </c>
      <c r="N503" s="3" t="s">
        <v>101</v>
      </c>
      <c r="O503" s="3" t="s">
        <v>101</v>
      </c>
      <c r="P503" s="3" t="s">
        <v>101</v>
      </c>
      <c r="Q503" s="3"/>
      <c r="R503" s="3"/>
      <c r="S503" s="3"/>
      <c r="T503" s="3"/>
      <c r="U503" s="3"/>
      <c r="V503" s="3"/>
      <c r="W503" s="3"/>
      <c r="X503" s="3"/>
      <c r="Y503" s="2">
        <v>10</v>
      </c>
      <c r="Z503" s="5" t="s">
        <v>46</v>
      </c>
      <c r="AA503" s="2">
        <v>0</v>
      </c>
      <c r="AB503" s="3" t="s">
        <v>101</v>
      </c>
      <c r="AC503" s="3" t="s">
        <v>101</v>
      </c>
      <c r="AD503" s="3" t="s">
        <v>101</v>
      </c>
      <c r="AE503" s="3" t="s">
        <v>101</v>
      </c>
      <c r="AF503" s="3">
        <v>0</v>
      </c>
    </row>
    <row r="504" spans="1:32" x14ac:dyDescent="0.3">
      <c r="A504" s="3">
        <v>38</v>
      </c>
      <c r="B504" s="3" t="s">
        <v>70</v>
      </c>
      <c r="C504" s="4">
        <v>217</v>
      </c>
      <c r="D504" s="3">
        <v>29</v>
      </c>
      <c r="E504" s="19">
        <v>32</v>
      </c>
      <c r="F504" s="13">
        <v>1.2046759259259259E-2</v>
      </c>
      <c r="G504" s="5" t="s">
        <v>554</v>
      </c>
      <c r="H504" s="3" t="s">
        <v>515</v>
      </c>
      <c r="I504" s="5" t="s">
        <v>18</v>
      </c>
      <c r="K504" s="2">
        <v>9</v>
      </c>
      <c r="L504" t="s">
        <v>47</v>
      </c>
      <c r="M504" s="2">
        <v>0</v>
      </c>
      <c r="N504" s="3" t="s">
        <v>101</v>
      </c>
      <c r="O504" s="3" t="s">
        <v>101</v>
      </c>
      <c r="P504" s="3" t="s">
        <v>101</v>
      </c>
      <c r="Q504" s="3"/>
      <c r="R504" s="3"/>
      <c r="S504" s="3"/>
      <c r="T504" s="3"/>
      <c r="U504" s="3"/>
      <c r="V504" s="3"/>
      <c r="W504" s="3"/>
      <c r="X504" s="3"/>
      <c r="Y504" s="2">
        <v>10</v>
      </c>
      <c r="Z504" s="5" t="s">
        <v>36</v>
      </c>
      <c r="AA504" s="2">
        <v>0</v>
      </c>
      <c r="AB504" s="3" t="s">
        <v>101</v>
      </c>
      <c r="AC504" s="3" t="s">
        <v>101</v>
      </c>
      <c r="AD504" s="3" t="s">
        <v>101</v>
      </c>
      <c r="AE504" s="3" t="s">
        <v>101</v>
      </c>
      <c r="AF504" s="3">
        <v>0</v>
      </c>
    </row>
    <row r="505" spans="1:32" x14ac:dyDescent="0.3">
      <c r="A505" s="3">
        <v>39</v>
      </c>
      <c r="B505" s="3" t="s">
        <v>80</v>
      </c>
      <c r="C505" s="4">
        <v>1742</v>
      </c>
      <c r="D505" s="3">
        <v>10</v>
      </c>
      <c r="E505" s="19">
        <v>10</v>
      </c>
      <c r="F505" s="13">
        <v>1.2069328703703704E-2</v>
      </c>
      <c r="G505" s="5" t="s">
        <v>555</v>
      </c>
      <c r="H505" s="3" t="s">
        <v>515</v>
      </c>
      <c r="I505" s="5" t="s">
        <v>49</v>
      </c>
      <c r="K505" s="2">
        <v>9</v>
      </c>
      <c r="L505" t="s">
        <v>38</v>
      </c>
      <c r="M505" s="2">
        <v>0</v>
      </c>
      <c r="N505" s="3" t="s">
        <v>101</v>
      </c>
      <c r="O505" s="3" t="s">
        <v>101</v>
      </c>
      <c r="P505" s="3" t="s">
        <v>101</v>
      </c>
      <c r="Q505" s="3"/>
      <c r="R505" s="3"/>
      <c r="S505" s="3"/>
      <c r="T505" s="3"/>
      <c r="U505" s="3"/>
      <c r="V505" s="3"/>
      <c r="W505" s="3"/>
      <c r="X505" s="3"/>
      <c r="Y505" s="2">
        <v>10</v>
      </c>
      <c r="Z505" s="5" t="s">
        <v>47</v>
      </c>
      <c r="AA505" s="2">
        <v>0</v>
      </c>
      <c r="AB505" s="3" t="s">
        <v>101</v>
      </c>
      <c r="AC505" s="3" t="s">
        <v>101</v>
      </c>
      <c r="AD505" s="3" t="s">
        <v>101</v>
      </c>
      <c r="AE505" s="3" t="s">
        <v>101</v>
      </c>
      <c r="AF505" s="3">
        <v>0</v>
      </c>
    </row>
    <row r="506" spans="1:32" x14ac:dyDescent="0.3">
      <c r="A506" s="3">
        <v>40</v>
      </c>
      <c r="B506" s="3" t="s">
        <v>70</v>
      </c>
      <c r="C506" s="4">
        <v>1479</v>
      </c>
      <c r="D506" s="3">
        <v>30</v>
      </c>
      <c r="E506" s="19">
        <v>31</v>
      </c>
      <c r="F506" s="13">
        <v>1.2101851851851851E-2</v>
      </c>
      <c r="G506" s="5" t="s">
        <v>556</v>
      </c>
      <c r="H506" s="3" t="s">
        <v>515</v>
      </c>
      <c r="I506" s="5" t="s">
        <v>24</v>
      </c>
      <c r="K506" s="2">
        <v>9</v>
      </c>
      <c r="L506" t="s">
        <v>48</v>
      </c>
      <c r="M506" s="2">
        <v>0</v>
      </c>
      <c r="N506" s="3" t="s">
        <v>101</v>
      </c>
      <c r="O506" s="3" t="s">
        <v>101</v>
      </c>
      <c r="P506" s="3" t="s">
        <v>101</v>
      </c>
      <c r="Q506" s="3"/>
      <c r="R506" s="3"/>
      <c r="S506" s="3"/>
      <c r="T506" s="3"/>
      <c r="U506" s="3"/>
      <c r="V506" s="3"/>
      <c r="W506" s="3"/>
      <c r="X506" s="3"/>
      <c r="Y506" s="2">
        <v>10</v>
      </c>
      <c r="Z506" s="5" t="s">
        <v>38</v>
      </c>
      <c r="AA506" s="2">
        <v>0</v>
      </c>
      <c r="AB506" s="3" t="s">
        <v>101</v>
      </c>
      <c r="AC506" s="3" t="s">
        <v>101</v>
      </c>
      <c r="AD506" s="3" t="s">
        <v>101</v>
      </c>
      <c r="AE506" s="3" t="s">
        <v>101</v>
      </c>
      <c r="AF506" s="3">
        <v>0</v>
      </c>
    </row>
    <row r="507" spans="1:32" x14ac:dyDescent="0.3">
      <c r="A507" s="3">
        <v>41</v>
      </c>
      <c r="B507" s="3" t="s">
        <v>70</v>
      </c>
      <c r="C507" s="4">
        <v>220</v>
      </c>
      <c r="D507" s="3">
        <v>31</v>
      </c>
      <c r="E507" s="19">
        <v>30</v>
      </c>
      <c r="F507" s="13">
        <v>1.2115509259259258E-2</v>
      </c>
      <c r="G507" s="5" t="s">
        <v>557</v>
      </c>
      <c r="H507" s="3" t="s">
        <v>515</v>
      </c>
      <c r="I507" s="5" t="s">
        <v>18</v>
      </c>
      <c r="K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Z507" s="3"/>
      <c r="AA507" s="3"/>
      <c r="AB507" s="3"/>
      <c r="AC507" s="3"/>
      <c r="AD507" s="3"/>
      <c r="AE507" s="3"/>
      <c r="AF507" s="3"/>
    </row>
    <row r="508" spans="1:32" x14ac:dyDescent="0.3">
      <c r="A508" s="3">
        <v>42</v>
      </c>
      <c r="B508" s="3" t="s">
        <v>70</v>
      </c>
      <c r="C508" s="4">
        <v>225</v>
      </c>
      <c r="D508" s="3">
        <v>32</v>
      </c>
      <c r="E508" s="19">
        <v>29</v>
      </c>
      <c r="F508" s="13">
        <v>1.213611111111111E-2</v>
      </c>
      <c r="G508" s="5" t="s">
        <v>558</v>
      </c>
      <c r="H508" s="3" t="s">
        <v>515</v>
      </c>
      <c r="I508" s="5" t="s">
        <v>18</v>
      </c>
      <c r="K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Z508" s="3"/>
      <c r="AA508" s="3"/>
      <c r="AB508" s="3"/>
      <c r="AC508" s="3"/>
      <c r="AD508" s="3"/>
      <c r="AE508" s="3"/>
      <c r="AF508" s="3"/>
    </row>
    <row r="509" spans="1:32" x14ac:dyDescent="0.3">
      <c r="A509" s="3">
        <v>43</v>
      </c>
      <c r="B509" s="3" t="s">
        <v>70</v>
      </c>
      <c r="C509" s="4">
        <v>222</v>
      </c>
      <c r="D509" s="3">
        <v>33</v>
      </c>
      <c r="E509" s="19">
        <v>28</v>
      </c>
      <c r="F509" s="13">
        <v>1.2214467592592591E-2</v>
      </c>
      <c r="G509" s="5" t="s">
        <v>559</v>
      </c>
      <c r="H509" s="3" t="s">
        <v>515</v>
      </c>
      <c r="I509" s="5" t="s">
        <v>18</v>
      </c>
      <c r="K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Z509" s="3"/>
      <c r="AA509" s="3"/>
      <c r="AB509" s="3"/>
      <c r="AC509" s="3"/>
      <c r="AD509" s="3"/>
      <c r="AE509" s="3"/>
      <c r="AF509" s="3"/>
    </row>
    <row r="510" spans="1:32" x14ac:dyDescent="0.3">
      <c r="A510" s="3">
        <v>44</v>
      </c>
      <c r="B510" s="3" t="s">
        <v>80</v>
      </c>
      <c r="C510" s="4">
        <v>1902</v>
      </c>
      <c r="D510" s="3">
        <v>11</v>
      </c>
      <c r="E510" s="19">
        <v>9</v>
      </c>
      <c r="F510" s="13">
        <v>1.2287962962962964E-2</v>
      </c>
      <c r="G510" s="5" t="s">
        <v>560</v>
      </c>
      <c r="H510" s="3" t="s">
        <v>515</v>
      </c>
      <c r="I510" s="5" t="s">
        <v>56</v>
      </c>
      <c r="K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Z510" s="3"/>
      <c r="AA510" s="3"/>
      <c r="AB510" s="3"/>
      <c r="AC510" s="3"/>
      <c r="AD510" s="3"/>
      <c r="AE510" s="3"/>
      <c r="AF510" s="3"/>
    </row>
    <row r="511" spans="1:32" x14ac:dyDescent="0.3">
      <c r="A511" s="3">
        <v>45</v>
      </c>
      <c r="B511" s="3" t="s">
        <v>80</v>
      </c>
      <c r="C511" s="4">
        <v>2575</v>
      </c>
      <c r="D511" s="3">
        <v>12</v>
      </c>
      <c r="E511" s="19">
        <v>8</v>
      </c>
      <c r="F511" s="13">
        <v>1.2307175925925925E-2</v>
      </c>
      <c r="G511" s="5" t="s">
        <v>561</v>
      </c>
      <c r="H511" s="3" t="s">
        <v>515</v>
      </c>
      <c r="I511" s="5" t="s">
        <v>41</v>
      </c>
      <c r="K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Z511" s="3"/>
      <c r="AA511" s="3"/>
      <c r="AB511" s="3"/>
      <c r="AC511" s="3"/>
      <c r="AD511" s="3"/>
      <c r="AE511" s="3"/>
      <c r="AF511" s="3"/>
    </row>
    <row r="512" spans="1:32" x14ac:dyDescent="0.3">
      <c r="A512" s="3">
        <v>46</v>
      </c>
      <c r="B512" s="3" t="s">
        <v>80</v>
      </c>
      <c r="C512" s="4">
        <v>2060</v>
      </c>
      <c r="D512" s="3">
        <v>13</v>
      </c>
      <c r="E512" s="19">
        <v>7</v>
      </c>
      <c r="F512" s="13">
        <v>1.2325925925925926E-2</v>
      </c>
      <c r="G512" s="5" t="s">
        <v>1286</v>
      </c>
      <c r="H512" s="3" t="s">
        <v>515</v>
      </c>
      <c r="I512" s="5" t="s">
        <v>50</v>
      </c>
      <c r="K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Z512" s="3"/>
      <c r="AA512" s="3"/>
      <c r="AB512" s="3"/>
      <c r="AC512" s="3"/>
      <c r="AD512" s="3"/>
      <c r="AE512" s="3"/>
      <c r="AF512" s="3"/>
    </row>
    <row r="513" spans="1:32" x14ac:dyDescent="0.3">
      <c r="A513" s="3">
        <v>47</v>
      </c>
      <c r="B513" s="3" t="s">
        <v>70</v>
      </c>
      <c r="C513" s="4">
        <v>1550</v>
      </c>
      <c r="D513" s="3">
        <v>34</v>
      </c>
      <c r="E513" s="19">
        <v>27</v>
      </c>
      <c r="F513" s="13">
        <v>1.2489467592592592E-2</v>
      </c>
      <c r="G513" s="5" t="s">
        <v>562</v>
      </c>
      <c r="H513" s="3" t="s">
        <v>515</v>
      </c>
      <c r="I513" s="5" t="s">
        <v>27</v>
      </c>
      <c r="K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Z513" s="3"/>
      <c r="AA513" s="3"/>
      <c r="AB513" s="3"/>
      <c r="AC513" s="3"/>
      <c r="AD513" s="3"/>
      <c r="AE513" s="3"/>
      <c r="AF513" s="3"/>
    </row>
    <row r="514" spans="1:32" x14ac:dyDescent="0.3">
      <c r="A514" s="3">
        <v>48</v>
      </c>
      <c r="B514" s="3" t="s">
        <v>70</v>
      </c>
      <c r="C514" s="4">
        <v>1468</v>
      </c>
      <c r="D514" s="3">
        <v>35</v>
      </c>
      <c r="E514" s="19">
        <v>26</v>
      </c>
      <c r="F514" s="13">
        <v>1.2551157407407408E-2</v>
      </c>
      <c r="G514" s="5" t="s">
        <v>563</v>
      </c>
      <c r="H514" s="3" t="s">
        <v>515</v>
      </c>
      <c r="I514" s="5" t="s">
        <v>24</v>
      </c>
      <c r="K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Z514" s="3"/>
      <c r="AA514" s="3"/>
      <c r="AB514" s="3"/>
      <c r="AC514" s="3"/>
      <c r="AD514" s="3"/>
      <c r="AE514" s="3"/>
      <c r="AF514" s="3"/>
    </row>
    <row r="515" spans="1:32" x14ac:dyDescent="0.3">
      <c r="A515" s="3">
        <v>49</v>
      </c>
      <c r="B515" s="3" t="s">
        <v>70</v>
      </c>
      <c r="C515" s="4">
        <v>1588</v>
      </c>
      <c r="D515" s="3">
        <v>36</v>
      </c>
      <c r="E515" s="19">
        <v>25</v>
      </c>
      <c r="F515" s="13">
        <v>1.2624999999999999E-2</v>
      </c>
      <c r="G515" s="5" t="s">
        <v>564</v>
      </c>
      <c r="H515" s="3" t="s">
        <v>515</v>
      </c>
      <c r="I515" s="5" t="s">
        <v>27</v>
      </c>
      <c r="K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Z515" s="3"/>
      <c r="AA515" s="3"/>
      <c r="AB515" s="3"/>
      <c r="AC515" s="3"/>
      <c r="AD515" s="3"/>
      <c r="AE515" s="3"/>
      <c r="AF515" s="3"/>
    </row>
    <row r="516" spans="1:32" x14ac:dyDescent="0.3">
      <c r="A516" s="3">
        <v>50</v>
      </c>
      <c r="B516" s="3" t="s">
        <v>70</v>
      </c>
      <c r="C516" s="4">
        <v>1222</v>
      </c>
      <c r="D516" s="3">
        <v>37</v>
      </c>
      <c r="E516" s="19">
        <v>24</v>
      </c>
      <c r="F516" s="13">
        <v>1.2646643518518519E-2</v>
      </c>
      <c r="G516" s="5" t="s">
        <v>565</v>
      </c>
      <c r="H516" s="3" t="s">
        <v>515</v>
      </c>
      <c r="I516" s="5" t="s">
        <v>20</v>
      </c>
      <c r="K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Z516" s="3"/>
      <c r="AA516" s="3"/>
      <c r="AB516" s="3"/>
      <c r="AC516" s="3"/>
      <c r="AD516" s="3"/>
      <c r="AE516" s="3"/>
      <c r="AF516" s="3"/>
    </row>
    <row r="517" spans="1:32" x14ac:dyDescent="0.3">
      <c r="A517" s="3">
        <v>51</v>
      </c>
      <c r="B517" s="3" t="s">
        <v>70</v>
      </c>
      <c r="C517" s="4">
        <v>941</v>
      </c>
      <c r="D517" s="3">
        <v>38</v>
      </c>
      <c r="E517" s="19">
        <v>23</v>
      </c>
      <c r="F517" s="13">
        <v>1.2659953703703703E-2</v>
      </c>
      <c r="G517" s="5" t="s">
        <v>566</v>
      </c>
      <c r="H517" s="3" t="s">
        <v>515</v>
      </c>
      <c r="I517" s="5" t="s">
        <v>30</v>
      </c>
      <c r="K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Z517" s="3"/>
      <c r="AA517" s="3"/>
      <c r="AB517" s="3"/>
      <c r="AC517" s="3"/>
      <c r="AD517" s="3"/>
      <c r="AE517" s="3"/>
      <c r="AF517" s="3"/>
    </row>
    <row r="518" spans="1:32" x14ac:dyDescent="0.3">
      <c r="A518" s="3">
        <v>52</v>
      </c>
      <c r="B518" s="3" t="s">
        <v>70</v>
      </c>
      <c r="C518" s="4">
        <v>218</v>
      </c>
      <c r="D518" s="3">
        <v>39</v>
      </c>
      <c r="E518" s="19">
        <v>22</v>
      </c>
      <c r="F518" s="13">
        <v>1.2687962962962963E-2</v>
      </c>
      <c r="G518" s="5" t="s">
        <v>567</v>
      </c>
      <c r="H518" s="3" t="s">
        <v>515</v>
      </c>
      <c r="I518" s="5" t="s">
        <v>18</v>
      </c>
      <c r="K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Z518" s="3"/>
      <c r="AA518" s="3"/>
      <c r="AB518" s="3"/>
      <c r="AC518" s="3"/>
      <c r="AD518" s="3"/>
      <c r="AE518" s="3"/>
      <c r="AF518" s="3"/>
    </row>
    <row r="519" spans="1:32" x14ac:dyDescent="0.3">
      <c r="A519" s="3">
        <v>53</v>
      </c>
      <c r="B519" s="3" t="s">
        <v>70</v>
      </c>
      <c r="C519" s="4">
        <v>1445</v>
      </c>
      <c r="D519" s="3">
        <v>40</v>
      </c>
      <c r="E519" s="19">
        <v>21</v>
      </c>
      <c r="F519" s="13">
        <v>1.2692824074074075E-2</v>
      </c>
      <c r="G519" s="5" t="s">
        <v>568</v>
      </c>
      <c r="H519" s="3" t="s">
        <v>515</v>
      </c>
      <c r="I519" s="5" t="s">
        <v>24</v>
      </c>
      <c r="K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Z519" s="3"/>
      <c r="AA519" s="3"/>
      <c r="AB519" s="3"/>
      <c r="AC519" s="3"/>
      <c r="AD519" s="3"/>
      <c r="AE519" s="3"/>
      <c r="AF519" s="3"/>
    </row>
    <row r="520" spans="1:32" x14ac:dyDescent="0.3">
      <c r="A520" s="3">
        <v>54</v>
      </c>
      <c r="B520" s="3" t="s">
        <v>70</v>
      </c>
      <c r="C520" s="4">
        <v>1188</v>
      </c>
      <c r="D520" s="3">
        <v>41</v>
      </c>
      <c r="E520" s="19">
        <v>20</v>
      </c>
      <c r="F520" s="13">
        <v>1.2698495370370372E-2</v>
      </c>
      <c r="G520" s="5" t="s">
        <v>569</v>
      </c>
      <c r="H520" s="3" t="s">
        <v>515</v>
      </c>
      <c r="I520" s="5" t="s">
        <v>20</v>
      </c>
      <c r="K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Z520" s="3"/>
      <c r="AA520" s="3"/>
      <c r="AB520" s="3"/>
      <c r="AC520" s="3"/>
      <c r="AD520" s="3"/>
      <c r="AE520" s="3"/>
      <c r="AF520" s="3"/>
    </row>
    <row r="521" spans="1:32" x14ac:dyDescent="0.3">
      <c r="A521" s="3">
        <v>55</v>
      </c>
      <c r="B521" s="3" t="s">
        <v>70</v>
      </c>
      <c r="C521" s="4">
        <v>943</v>
      </c>
      <c r="D521" s="3">
        <v>42</v>
      </c>
      <c r="E521" s="19">
        <v>19</v>
      </c>
      <c r="F521" s="13">
        <v>1.2750347222222224E-2</v>
      </c>
      <c r="G521" s="5" t="s">
        <v>570</v>
      </c>
      <c r="H521" s="3" t="s">
        <v>515</v>
      </c>
      <c r="I521" s="5" t="s">
        <v>30</v>
      </c>
      <c r="K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Z521" s="3"/>
      <c r="AA521" s="3"/>
      <c r="AB521" s="3"/>
      <c r="AC521" s="3"/>
      <c r="AD521" s="3"/>
      <c r="AE521" s="3"/>
      <c r="AF521" s="3"/>
    </row>
    <row r="522" spans="1:32" x14ac:dyDescent="0.3">
      <c r="A522" s="3">
        <v>56</v>
      </c>
      <c r="B522" s="3" t="s">
        <v>70</v>
      </c>
      <c r="C522" s="4">
        <v>221</v>
      </c>
      <c r="D522" s="3">
        <v>43</v>
      </c>
      <c r="E522" s="19">
        <v>18</v>
      </c>
      <c r="F522" s="13">
        <v>1.2782060185185184E-2</v>
      </c>
      <c r="G522" s="5" t="s">
        <v>571</v>
      </c>
      <c r="H522" s="3" t="s">
        <v>515</v>
      </c>
      <c r="I522" s="5" t="s">
        <v>18</v>
      </c>
      <c r="K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Z522" s="3"/>
      <c r="AA522" s="3"/>
      <c r="AB522" s="3"/>
      <c r="AC522" s="3"/>
      <c r="AD522" s="3"/>
      <c r="AE522" s="3"/>
      <c r="AF522" s="3"/>
    </row>
    <row r="523" spans="1:32" x14ac:dyDescent="0.3">
      <c r="A523" s="3">
        <v>57</v>
      </c>
      <c r="B523" s="3" t="s">
        <v>70</v>
      </c>
      <c r="C523" s="4">
        <v>1074</v>
      </c>
      <c r="D523" s="3">
        <v>44</v>
      </c>
      <c r="E523" s="19">
        <v>17</v>
      </c>
      <c r="F523" s="13">
        <v>1.2793518518518517E-2</v>
      </c>
      <c r="G523" s="5" t="s">
        <v>572</v>
      </c>
      <c r="H523" s="3" t="s">
        <v>515</v>
      </c>
      <c r="I523" s="5" t="s">
        <v>29</v>
      </c>
      <c r="K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Z523" s="3"/>
      <c r="AA523" s="3"/>
      <c r="AB523" s="3"/>
      <c r="AC523" s="3"/>
      <c r="AD523" s="3"/>
      <c r="AE523" s="3"/>
      <c r="AF523" s="3"/>
    </row>
    <row r="524" spans="1:32" x14ac:dyDescent="0.3">
      <c r="A524" s="3">
        <v>58</v>
      </c>
      <c r="B524" s="3" t="s">
        <v>70</v>
      </c>
      <c r="C524" s="4">
        <v>228</v>
      </c>
      <c r="D524" s="3">
        <v>45</v>
      </c>
      <c r="E524" s="19">
        <v>16</v>
      </c>
      <c r="F524" s="13">
        <v>1.2870023148148148E-2</v>
      </c>
      <c r="G524" s="5" t="s">
        <v>573</v>
      </c>
      <c r="H524" s="3" t="s">
        <v>515</v>
      </c>
      <c r="I524" s="5" t="s">
        <v>18</v>
      </c>
      <c r="K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Z524" s="3"/>
      <c r="AA524" s="3"/>
      <c r="AB524" s="3"/>
      <c r="AC524" s="3"/>
      <c r="AD524" s="3"/>
      <c r="AE524" s="3"/>
      <c r="AF524" s="3"/>
    </row>
    <row r="525" spans="1:32" x14ac:dyDescent="0.3">
      <c r="A525" s="3">
        <v>59</v>
      </c>
      <c r="B525" s="3" t="s">
        <v>70</v>
      </c>
      <c r="C525" s="4">
        <v>1215</v>
      </c>
      <c r="D525" s="3">
        <v>46</v>
      </c>
      <c r="E525" s="19">
        <v>15</v>
      </c>
      <c r="F525" s="13">
        <v>1.2892013888888887E-2</v>
      </c>
      <c r="G525" s="5" t="s">
        <v>574</v>
      </c>
      <c r="H525" s="3" t="s">
        <v>515</v>
      </c>
      <c r="I525" s="5" t="s">
        <v>20</v>
      </c>
      <c r="K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Z525" s="3"/>
      <c r="AA525" s="3"/>
      <c r="AB525" s="3"/>
      <c r="AC525" s="3"/>
      <c r="AD525" s="3"/>
      <c r="AE525" s="3"/>
      <c r="AF525" s="3"/>
    </row>
    <row r="526" spans="1:32" x14ac:dyDescent="0.3">
      <c r="A526" s="3">
        <v>60</v>
      </c>
      <c r="B526" s="3" t="s">
        <v>80</v>
      </c>
      <c r="C526" s="4">
        <v>2037</v>
      </c>
      <c r="D526" s="3">
        <v>14</v>
      </c>
      <c r="E526" s="19">
        <v>6</v>
      </c>
      <c r="F526" s="13">
        <v>1.2911226851851851E-2</v>
      </c>
      <c r="G526" s="5" t="s">
        <v>575</v>
      </c>
      <c r="H526" s="3" t="s">
        <v>515</v>
      </c>
      <c r="I526" s="5" t="s">
        <v>50</v>
      </c>
      <c r="K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Z526" s="3"/>
      <c r="AA526" s="3"/>
      <c r="AB526" s="3"/>
      <c r="AC526" s="3"/>
      <c r="AD526" s="3"/>
      <c r="AE526" s="3"/>
      <c r="AF526" s="3"/>
    </row>
    <row r="527" spans="1:32" x14ac:dyDescent="0.3">
      <c r="A527" s="3">
        <v>61</v>
      </c>
      <c r="B527" s="3" t="s">
        <v>80</v>
      </c>
      <c r="C527" s="4">
        <v>2070</v>
      </c>
      <c r="D527" s="3">
        <v>15</v>
      </c>
      <c r="E527" s="19">
        <v>5</v>
      </c>
      <c r="F527" s="13">
        <v>1.2927083333333334E-2</v>
      </c>
      <c r="G527" s="5" t="s">
        <v>576</v>
      </c>
      <c r="H527" s="3" t="s">
        <v>515</v>
      </c>
      <c r="I527" s="5" t="s">
        <v>52</v>
      </c>
      <c r="K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Z527" s="3"/>
      <c r="AA527" s="3"/>
      <c r="AB527" s="3"/>
      <c r="AC527" s="3"/>
      <c r="AD527" s="3"/>
      <c r="AE527" s="3"/>
      <c r="AF527" s="3"/>
    </row>
    <row r="528" spans="1:32" x14ac:dyDescent="0.3">
      <c r="A528" s="3">
        <v>62</v>
      </c>
      <c r="B528" s="3" t="s">
        <v>80</v>
      </c>
      <c r="C528" s="4">
        <v>2537</v>
      </c>
      <c r="D528" s="3">
        <v>16</v>
      </c>
      <c r="E528" s="19">
        <v>4</v>
      </c>
      <c r="F528" s="13">
        <v>1.2958101851851851E-2</v>
      </c>
      <c r="G528" s="5" t="s">
        <v>577</v>
      </c>
      <c r="H528" s="3" t="s">
        <v>515</v>
      </c>
      <c r="I528" s="5" t="s">
        <v>41</v>
      </c>
      <c r="K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Z528" s="3"/>
      <c r="AA528" s="3"/>
      <c r="AB528" s="3"/>
      <c r="AC528" s="3"/>
      <c r="AD528" s="3"/>
      <c r="AE528" s="3"/>
      <c r="AF528" s="3"/>
    </row>
    <row r="529" spans="1:32" x14ac:dyDescent="0.3">
      <c r="A529" s="3">
        <v>63</v>
      </c>
      <c r="B529" s="3" t="s">
        <v>80</v>
      </c>
      <c r="C529" s="4">
        <v>2536</v>
      </c>
      <c r="D529" s="3">
        <v>17</v>
      </c>
      <c r="E529" s="19">
        <v>3</v>
      </c>
      <c r="F529" s="13">
        <v>1.320300925925926E-2</v>
      </c>
      <c r="G529" s="5" t="s">
        <v>578</v>
      </c>
      <c r="H529" s="3" t="s">
        <v>515</v>
      </c>
      <c r="I529" s="5" t="s">
        <v>41</v>
      </c>
      <c r="K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Z529" s="3"/>
      <c r="AA529" s="3"/>
      <c r="AB529" s="3"/>
      <c r="AC529" s="3"/>
      <c r="AD529" s="3"/>
      <c r="AE529" s="3"/>
      <c r="AF529" s="3"/>
    </row>
    <row r="530" spans="1:32" x14ac:dyDescent="0.3">
      <c r="A530" s="3">
        <v>64</v>
      </c>
      <c r="B530" s="3" t="s">
        <v>80</v>
      </c>
      <c r="C530" s="4">
        <v>2538</v>
      </c>
      <c r="D530" s="3">
        <v>18</v>
      </c>
      <c r="E530" s="19">
        <v>2</v>
      </c>
      <c r="F530" s="13">
        <v>1.3328935185185183E-2</v>
      </c>
      <c r="G530" s="5" t="s">
        <v>579</v>
      </c>
      <c r="H530" s="3" t="s">
        <v>515</v>
      </c>
      <c r="I530" s="5" t="s">
        <v>41</v>
      </c>
      <c r="K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Z530" s="3"/>
      <c r="AA530" s="3"/>
      <c r="AB530" s="3"/>
      <c r="AC530" s="3"/>
      <c r="AD530" s="3"/>
      <c r="AE530" s="3"/>
      <c r="AF530" s="3"/>
    </row>
    <row r="531" spans="1:32" x14ac:dyDescent="0.3">
      <c r="A531" s="3">
        <v>65</v>
      </c>
      <c r="B531" s="3" t="s">
        <v>70</v>
      </c>
      <c r="C531" s="4">
        <v>1627</v>
      </c>
      <c r="D531" s="3">
        <v>47</v>
      </c>
      <c r="E531" s="19">
        <v>14</v>
      </c>
      <c r="F531" s="13">
        <v>1.3447337962962961E-2</v>
      </c>
      <c r="G531" s="5" t="s">
        <v>580</v>
      </c>
      <c r="H531" s="3" t="s">
        <v>515</v>
      </c>
      <c r="I531" s="5" t="s">
        <v>22</v>
      </c>
      <c r="K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Z531" s="3"/>
      <c r="AA531" s="3"/>
      <c r="AB531" s="3"/>
      <c r="AC531" s="3"/>
      <c r="AD531" s="3"/>
      <c r="AE531" s="3"/>
      <c r="AF531" s="3"/>
    </row>
    <row r="532" spans="1:32" x14ac:dyDescent="0.3">
      <c r="A532" s="3">
        <v>66</v>
      </c>
      <c r="B532" s="3" t="s">
        <v>70</v>
      </c>
      <c r="C532" s="4">
        <v>1463</v>
      </c>
      <c r="D532" s="3">
        <v>48</v>
      </c>
      <c r="E532" s="19">
        <v>13</v>
      </c>
      <c r="F532" s="13">
        <v>1.3467939814814816E-2</v>
      </c>
      <c r="G532" s="5" t="s">
        <v>581</v>
      </c>
      <c r="H532" s="3" t="s">
        <v>515</v>
      </c>
      <c r="I532" s="5" t="s">
        <v>24</v>
      </c>
      <c r="K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Z532" s="3"/>
      <c r="AA532" s="3"/>
      <c r="AB532" s="3"/>
      <c r="AC532" s="3"/>
      <c r="AD532" s="3"/>
      <c r="AE532" s="3"/>
      <c r="AF532" s="3"/>
    </row>
    <row r="533" spans="1:32" x14ac:dyDescent="0.3">
      <c r="A533" s="3">
        <v>67</v>
      </c>
      <c r="B533" s="3" t="s">
        <v>70</v>
      </c>
      <c r="C533" s="4">
        <v>942</v>
      </c>
      <c r="D533" s="3">
        <v>49</v>
      </c>
      <c r="E533" s="19">
        <v>12</v>
      </c>
      <c r="F533" s="13">
        <v>1.3595833333333335E-2</v>
      </c>
      <c r="G533" s="5" t="s">
        <v>582</v>
      </c>
      <c r="H533" s="3" t="s">
        <v>515</v>
      </c>
      <c r="I533" s="5" t="s">
        <v>30</v>
      </c>
      <c r="K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Z533" s="3"/>
      <c r="AA533" s="3"/>
      <c r="AB533" s="3"/>
      <c r="AC533" s="3"/>
      <c r="AD533" s="3"/>
      <c r="AE533" s="3"/>
      <c r="AF533" s="3"/>
    </row>
    <row r="534" spans="1:32" x14ac:dyDescent="0.3">
      <c r="A534" s="3">
        <v>68</v>
      </c>
      <c r="B534" s="3" t="s">
        <v>70</v>
      </c>
      <c r="C534" s="4">
        <v>795</v>
      </c>
      <c r="D534" s="3">
        <v>50</v>
      </c>
      <c r="E534" s="19">
        <v>11</v>
      </c>
      <c r="F534" s="13">
        <v>1.3661574074074073E-2</v>
      </c>
      <c r="G534" s="5" t="s">
        <v>583</v>
      </c>
      <c r="H534" s="3" t="s">
        <v>515</v>
      </c>
      <c r="I534" s="5" t="s">
        <v>21</v>
      </c>
      <c r="K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Z534" s="3"/>
      <c r="AA534" s="3"/>
      <c r="AB534" s="3"/>
      <c r="AC534" s="3"/>
      <c r="AD534" s="3"/>
      <c r="AE534" s="3"/>
      <c r="AF534" s="3"/>
    </row>
    <row r="535" spans="1:32" x14ac:dyDescent="0.3">
      <c r="A535" s="3">
        <v>69</v>
      </c>
      <c r="B535" s="3" t="s">
        <v>70</v>
      </c>
      <c r="C535" s="4">
        <v>1625</v>
      </c>
      <c r="D535" s="3">
        <v>51</v>
      </c>
      <c r="E535" s="19">
        <v>10</v>
      </c>
      <c r="F535" s="13">
        <v>1.3787499999999999E-2</v>
      </c>
      <c r="G535" s="5" t="s">
        <v>584</v>
      </c>
      <c r="H535" s="3" t="s">
        <v>515</v>
      </c>
      <c r="I535" s="5" t="s">
        <v>22</v>
      </c>
      <c r="K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Z535" s="3"/>
      <c r="AA535" s="3"/>
      <c r="AB535" s="3"/>
      <c r="AC535" s="3"/>
      <c r="AD535" s="3"/>
      <c r="AE535" s="3"/>
      <c r="AF535" s="3"/>
    </row>
    <row r="536" spans="1:32" x14ac:dyDescent="0.3">
      <c r="A536" s="3">
        <v>70</v>
      </c>
      <c r="B536" s="3" t="s">
        <v>70</v>
      </c>
      <c r="C536" s="4">
        <v>1587</v>
      </c>
      <c r="D536" s="3">
        <v>52</v>
      </c>
      <c r="E536" s="19">
        <v>9</v>
      </c>
      <c r="F536" s="13">
        <v>1.3845717592592592E-2</v>
      </c>
      <c r="G536" s="5" t="s">
        <v>585</v>
      </c>
      <c r="H536" s="3" t="s">
        <v>515</v>
      </c>
      <c r="I536" s="5" t="s">
        <v>27</v>
      </c>
      <c r="K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Z536" s="3"/>
      <c r="AA536" s="3"/>
      <c r="AB536" s="3"/>
      <c r="AC536" s="3"/>
      <c r="AD536" s="3"/>
      <c r="AE536" s="3"/>
      <c r="AF536" s="3"/>
    </row>
    <row r="537" spans="1:32" x14ac:dyDescent="0.3">
      <c r="A537" s="3">
        <v>71</v>
      </c>
      <c r="B537" s="3" t="s">
        <v>70</v>
      </c>
      <c r="C537" s="4">
        <v>364</v>
      </c>
      <c r="D537" s="3">
        <v>53</v>
      </c>
      <c r="E537" s="19">
        <v>8</v>
      </c>
      <c r="F537" s="13">
        <v>1.3910648148148149E-2</v>
      </c>
      <c r="G537" s="5" t="s">
        <v>586</v>
      </c>
      <c r="H537" s="3" t="s">
        <v>515</v>
      </c>
      <c r="I537" s="5" t="s">
        <v>23</v>
      </c>
      <c r="K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Z537" s="3"/>
      <c r="AA537" s="3"/>
      <c r="AB537" s="3"/>
      <c r="AC537" s="3"/>
      <c r="AD537" s="3"/>
      <c r="AE537" s="3"/>
      <c r="AF537" s="3"/>
    </row>
    <row r="538" spans="1:32" x14ac:dyDescent="0.3">
      <c r="A538" s="3">
        <v>72</v>
      </c>
      <c r="B538" s="3" t="s">
        <v>70</v>
      </c>
      <c r="C538" s="4">
        <v>1213</v>
      </c>
      <c r="D538" s="3">
        <v>54</v>
      </c>
      <c r="E538" s="19">
        <v>7</v>
      </c>
      <c r="F538" s="13">
        <v>1.3936921296296298E-2</v>
      </c>
      <c r="G538" s="5" t="s">
        <v>587</v>
      </c>
      <c r="H538" s="3" t="s">
        <v>515</v>
      </c>
      <c r="I538" s="5" t="s">
        <v>20</v>
      </c>
      <c r="K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Z538" s="3"/>
      <c r="AA538" s="3"/>
      <c r="AB538" s="3"/>
      <c r="AC538" s="3"/>
      <c r="AD538" s="3"/>
      <c r="AE538" s="3"/>
      <c r="AF538" s="3"/>
    </row>
    <row r="539" spans="1:32" x14ac:dyDescent="0.3">
      <c r="A539" s="3">
        <v>73</v>
      </c>
      <c r="B539" s="3" t="s">
        <v>70</v>
      </c>
      <c r="C539" s="4">
        <v>1590</v>
      </c>
      <c r="D539" s="3">
        <v>55</v>
      </c>
      <c r="E539" s="19">
        <v>6</v>
      </c>
      <c r="F539" s="13">
        <v>1.4354166666666668E-2</v>
      </c>
      <c r="G539" s="5" t="s">
        <v>588</v>
      </c>
      <c r="H539" s="3" t="s">
        <v>515</v>
      </c>
      <c r="I539" s="5" t="s">
        <v>27</v>
      </c>
      <c r="K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Z539" s="3"/>
      <c r="AA539" s="3"/>
      <c r="AB539" s="3"/>
      <c r="AC539" s="3"/>
      <c r="AD539" s="3"/>
      <c r="AE539" s="3"/>
      <c r="AF539" s="3"/>
    </row>
    <row r="540" spans="1:32" x14ac:dyDescent="0.3">
      <c r="A540" s="3">
        <v>74</v>
      </c>
      <c r="B540" s="3" t="s">
        <v>70</v>
      </c>
      <c r="C540" s="4">
        <v>1076</v>
      </c>
      <c r="D540" s="3">
        <v>56</v>
      </c>
      <c r="E540" s="19">
        <v>5</v>
      </c>
      <c r="F540" s="13">
        <v>1.515185185185185E-2</v>
      </c>
      <c r="G540" s="5" t="s">
        <v>589</v>
      </c>
      <c r="H540" s="3" t="s">
        <v>515</v>
      </c>
      <c r="I540" s="5" t="s">
        <v>29</v>
      </c>
      <c r="K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Z540" s="3"/>
      <c r="AA540" s="3"/>
      <c r="AB540" s="3"/>
      <c r="AC540" s="3"/>
      <c r="AD540" s="3"/>
      <c r="AE540" s="3"/>
      <c r="AF540" s="3"/>
    </row>
    <row r="541" spans="1:32" x14ac:dyDescent="0.3">
      <c r="A541" s="3">
        <v>75</v>
      </c>
      <c r="B541" s="3" t="s">
        <v>70</v>
      </c>
      <c r="C541" s="4">
        <v>1071</v>
      </c>
      <c r="D541" s="3">
        <v>57</v>
      </c>
      <c r="E541" s="19">
        <v>4</v>
      </c>
      <c r="F541" s="13">
        <v>1.5212384259259259E-2</v>
      </c>
      <c r="G541" s="5" t="s">
        <v>590</v>
      </c>
      <c r="H541" s="3" t="s">
        <v>515</v>
      </c>
      <c r="I541" s="5" t="s">
        <v>29</v>
      </c>
      <c r="K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Z541" s="3"/>
      <c r="AA541" s="3"/>
      <c r="AB541" s="3"/>
      <c r="AC541" s="3"/>
      <c r="AD541" s="3"/>
      <c r="AE541" s="3"/>
      <c r="AF541" s="3"/>
    </row>
    <row r="542" spans="1:32" x14ac:dyDescent="0.3">
      <c r="A542" s="3">
        <v>76</v>
      </c>
      <c r="B542" s="3" t="s">
        <v>80</v>
      </c>
      <c r="C542" s="4">
        <v>1854</v>
      </c>
      <c r="D542" s="3">
        <v>19</v>
      </c>
      <c r="E542" s="19">
        <v>1</v>
      </c>
      <c r="F542" s="13">
        <v>1.5297106481481483E-2</v>
      </c>
      <c r="G542" s="5" t="s">
        <v>591</v>
      </c>
      <c r="H542" s="3" t="s">
        <v>515</v>
      </c>
      <c r="I542" s="5" t="s">
        <v>51</v>
      </c>
      <c r="K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Z542" s="3"/>
      <c r="AA542" s="3"/>
      <c r="AB542" s="3"/>
      <c r="AC542" s="3"/>
      <c r="AD542" s="3"/>
      <c r="AE542" s="3"/>
      <c r="AF542" s="3"/>
    </row>
    <row r="543" spans="1:32" x14ac:dyDescent="0.3">
      <c r="A543" s="3">
        <v>77</v>
      </c>
      <c r="B543" s="3" t="s">
        <v>70</v>
      </c>
      <c r="C543" s="4">
        <v>1628</v>
      </c>
      <c r="D543" s="3">
        <v>58</v>
      </c>
      <c r="E543" s="19">
        <v>3</v>
      </c>
      <c r="F543" s="13">
        <v>1.5342592592592592E-2</v>
      </c>
      <c r="G543" s="5" t="s">
        <v>592</v>
      </c>
      <c r="H543" s="3" t="s">
        <v>515</v>
      </c>
      <c r="I543" s="5" t="s">
        <v>22</v>
      </c>
      <c r="K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Z543" s="3"/>
      <c r="AA543" s="3"/>
      <c r="AB543" s="3"/>
      <c r="AC543" s="3"/>
      <c r="AD543" s="3"/>
      <c r="AE543" s="3"/>
      <c r="AF543" s="3"/>
    </row>
    <row r="544" spans="1:32" x14ac:dyDescent="0.3">
      <c r="A544" s="3">
        <v>78</v>
      </c>
      <c r="B544" s="3" t="s">
        <v>70</v>
      </c>
      <c r="C544" s="4">
        <v>1072</v>
      </c>
      <c r="D544" s="3">
        <v>59</v>
      </c>
      <c r="E544" s="19">
        <v>2</v>
      </c>
      <c r="F544" s="13">
        <v>1.537025462962963E-2</v>
      </c>
      <c r="G544" s="5" t="s">
        <v>593</v>
      </c>
      <c r="H544" s="3" t="s">
        <v>515</v>
      </c>
      <c r="I544" s="5" t="s">
        <v>29</v>
      </c>
      <c r="K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Z544" s="3"/>
      <c r="AA544" s="3"/>
      <c r="AB544" s="3"/>
      <c r="AC544" s="3"/>
      <c r="AD544" s="3"/>
      <c r="AE544" s="3"/>
      <c r="AF544" s="3"/>
    </row>
    <row r="545" spans="1:32" x14ac:dyDescent="0.3">
      <c r="A545" s="3">
        <v>79</v>
      </c>
      <c r="B545" s="3" t="s">
        <v>70</v>
      </c>
      <c r="C545" s="4">
        <v>1515</v>
      </c>
      <c r="D545" s="3">
        <v>60</v>
      </c>
      <c r="E545" s="19">
        <v>1</v>
      </c>
      <c r="F545" s="13">
        <v>1.5865393518518518E-2</v>
      </c>
      <c r="G545" s="5" t="s">
        <v>594</v>
      </c>
      <c r="H545" s="3" t="s">
        <v>515</v>
      </c>
      <c r="I545" s="5" t="s">
        <v>24</v>
      </c>
      <c r="K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Z545" s="3"/>
      <c r="AA545" s="3"/>
      <c r="AB545" s="3"/>
      <c r="AC545" s="3"/>
      <c r="AD545" s="3"/>
      <c r="AE545" s="3"/>
      <c r="AF545" s="3"/>
    </row>
    <row r="546" spans="1:32" x14ac:dyDescent="0.3">
      <c r="A546" s="9" t="s">
        <v>59</v>
      </c>
      <c r="B546" s="10" t="s">
        <v>60</v>
      </c>
      <c r="C546" s="11" t="s">
        <v>61</v>
      </c>
      <c r="D546" s="10" t="s">
        <v>62</v>
      </c>
      <c r="E546" s="11" t="s">
        <v>63</v>
      </c>
      <c r="F546" s="10" t="s">
        <v>64</v>
      </c>
      <c r="G546" s="12" t="s">
        <v>595</v>
      </c>
      <c r="H546" s="10" t="s">
        <v>66</v>
      </c>
      <c r="I546" s="12" t="s">
        <v>67</v>
      </c>
      <c r="K546" s="10"/>
      <c r="L546" s="10" t="s">
        <v>596</v>
      </c>
      <c r="M546" s="10" t="s">
        <v>3</v>
      </c>
      <c r="N546" s="10">
        <v>1</v>
      </c>
      <c r="O546" s="10">
        <v>2</v>
      </c>
      <c r="P546" s="10">
        <v>3</v>
      </c>
      <c r="Q546" s="10">
        <v>4</v>
      </c>
      <c r="R546" s="3"/>
      <c r="S546" s="3"/>
      <c r="T546" s="3"/>
      <c r="U546" s="3"/>
      <c r="V546" s="3"/>
      <c r="W546" s="3"/>
      <c r="X546" s="3"/>
      <c r="Y546" s="10"/>
      <c r="Z546" s="10" t="s">
        <v>597</v>
      </c>
      <c r="AA546" s="10" t="s">
        <v>3</v>
      </c>
      <c r="AB546" s="10" t="s">
        <v>13</v>
      </c>
      <c r="AC546" s="10" t="s">
        <v>14</v>
      </c>
      <c r="AD546" s="10" t="s">
        <v>15</v>
      </c>
      <c r="AE546" s="10" t="s">
        <v>16</v>
      </c>
      <c r="AF546" s="10" t="s">
        <v>17</v>
      </c>
    </row>
    <row r="547" spans="1:32" x14ac:dyDescent="0.3">
      <c r="A547" s="3">
        <v>1</v>
      </c>
      <c r="B547" s="3" t="s">
        <v>70</v>
      </c>
      <c r="C547" s="4">
        <v>1484</v>
      </c>
      <c r="D547" s="3">
        <v>1</v>
      </c>
      <c r="E547" s="19">
        <v>60</v>
      </c>
      <c r="F547" s="13">
        <v>6.6197916666666671E-3</v>
      </c>
      <c r="G547" s="5" t="s">
        <v>598</v>
      </c>
      <c r="H547" s="3" t="s">
        <v>599</v>
      </c>
      <c r="I547" s="5" t="s">
        <v>24</v>
      </c>
      <c r="K547" s="2">
        <v>1</v>
      </c>
      <c r="L547" t="s">
        <v>21</v>
      </c>
      <c r="M547" s="2">
        <v>217</v>
      </c>
      <c r="N547" s="3">
        <v>59</v>
      </c>
      <c r="O547" s="3">
        <v>56</v>
      </c>
      <c r="P547" s="3">
        <v>53</v>
      </c>
      <c r="Q547" s="3">
        <v>49</v>
      </c>
      <c r="R547" s="3"/>
      <c r="S547" s="3"/>
      <c r="T547" s="3"/>
      <c r="U547" s="3"/>
      <c r="V547" s="3"/>
      <c r="W547" s="3"/>
      <c r="X547" s="3"/>
      <c r="Y547" s="2">
        <v>1</v>
      </c>
      <c r="Z547" s="5" t="s">
        <v>21</v>
      </c>
      <c r="AA547" s="2">
        <v>961</v>
      </c>
      <c r="AB547" s="3">
        <v>265</v>
      </c>
      <c r="AC547" s="3">
        <v>282</v>
      </c>
      <c r="AD547" s="3">
        <v>197</v>
      </c>
      <c r="AE547" s="3">
        <v>217</v>
      </c>
      <c r="AF547" s="3">
        <v>0</v>
      </c>
    </row>
    <row r="548" spans="1:32" x14ac:dyDescent="0.3">
      <c r="A548" s="3">
        <v>2</v>
      </c>
      <c r="B548" s="3" t="s">
        <v>70</v>
      </c>
      <c r="C548" s="4">
        <v>776</v>
      </c>
      <c r="D548" s="3">
        <v>2</v>
      </c>
      <c r="E548" s="19">
        <v>59</v>
      </c>
      <c r="F548" s="13">
        <v>6.7572916666666675E-3</v>
      </c>
      <c r="G548" s="5" t="s">
        <v>600</v>
      </c>
      <c r="H548" s="3" t="s">
        <v>599</v>
      </c>
      <c r="I548" s="5" t="s">
        <v>21</v>
      </c>
      <c r="K548" s="2">
        <v>2</v>
      </c>
      <c r="L548" t="s">
        <v>20</v>
      </c>
      <c r="M548" s="2">
        <v>189</v>
      </c>
      <c r="N548" s="3">
        <v>54</v>
      </c>
      <c r="O548" s="3">
        <v>48</v>
      </c>
      <c r="P548" s="3">
        <v>44</v>
      </c>
      <c r="Q548" s="3">
        <v>43</v>
      </c>
      <c r="R548" s="3"/>
      <c r="S548" s="3"/>
      <c r="T548" s="3"/>
      <c r="U548" s="3"/>
      <c r="V548" s="3"/>
      <c r="W548" s="3"/>
      <c r="X548" s="3"/>
      <c r="Y548" s="2">
        <v>2</v>
      </c>
      <c r="Z548" s="5" t="s">
        <v>24</v>
      </c>
      <c r="AA548" s="2">
        <v>923</v>
      </c>
      <c r="AB548" s="3">
        <v>273</v>
      </c>
      <c r="AC548" s="3">
        <v>279</v>
      </c>
      <c r="AD548" s="3">
        <v>199</v>
      </c>
      <c r="AE548" s="3">
        <v>172</v>
      </c>
      <c r="AF548" s="3">
        <v>0</v>
      </c>
    </row>
    <row r="549" spans="1:32" x14ac:dyDescent="0.3">
      <c r="A549" s="3">
        <v>3</v>
      </c>
      <c r="B549" s="3" t="s">
        <v>80</v>
      </c>
      <c r="C549" s="4">
        <v>1734</v>
      </c>
      <c r="D549" s="3">
        <v>1</v>
      </c>
      <c r="E549" s="19">
        <v>12</v>
      </c>
      <c r="F549" s="13">
        <v>6.8020833333333336E-3</v>
      </c>
      <c r="G549" s="5" t="s">
        <v>601</v>
      </c>
      <c r="H549" s="3" t="s">
        <v>599</v>
      </c>
      <c r="I549" s="5" t="s">
        <v>49</v>
      </c>
      <c r="K549" s="2">
        <v>3</v>
      </c>
      <c r="L549" t="s">
        <v>18</v>
      </c>
      <c r="M549" s="2">
        <v>183</v>
      </c>
      <c r="N549" s="3">
        <v>52</v>
      </c>
      <c r="O549" s="3">
        <v>46</v>
      </c>
      <c r="P549" s="3">
        <v>45</v>
      </c>
      <c r="Q549" s="3">
        <v>40</v>
      </c>
      <c r="R549" s="3"/>
      <c r="S549" s="3"/>
      <c r="T549" s="3"/>
      <c r="U549" s="3"/>
      <c r="V549" s="3"/>
      <c r="W549" s="3"/>
      <c r="X549" s="3"/>
      <c r="Y549" s="2">
        <v>3</v>
      </c>
      <c r="Z549" s="5" t="s">
        <v>20</v>
      </c>
      <c r="AA549" s="2">
        <v>848</v>
      </c>
      <c r="AB549" s="3">
        <v>252</v>
      </c>
      <c r="AC549" s="3">
        <v>238</v>
      </c>
      <c r="AD549" s="3">
        <v>169</v>
      </c>
      <c r="AE549" s="3">
        <v>189</v>
      </c>
      <c r="AF549" s="3">
        <v>0</v>
      </c>
    </row>
    <row r="550" spans="1:32" x14ac:dyDescent="0.3">
      <c r="A550" s="3">
        <v>4</v>
      </c>
      <c r="B550" s="3" t="s">
        <v>80</v>
      </c>
      <c r="C550" s="4">
        <v>1730</v>
      </c>
      <c r="D550" s="3">
        <v>2</v>
      </c>
      <c r="E550" s="19">
        <v>11</v>
      </c>
      <c r="F550" s="13">
        <v>6.8864583333333338E-3</v>
      </c>
      <c r="G550" s="5" t="s">
        <v>602</v>
      </c>
      <c r="H550" s="3" t="s">
        <v>599</v>
      </c>
      <c r="I550" s="5" t="s">
        <v>49</v>
      </c>
      <c r="K550" s="2">
        <v>4</v>
      </c>
      <c r="L550" t="s">
        <v>24</v>
      </c>
      <c r="M550" s="2">
        <v>172</v>
      </c>
      <c r="N550" s="3">
        <v>60</v>
      </c>
      <c r="O550" s="3">
        <v>51</v>
      </c>
      <c r="P550" s="3">
        <v>37</v>
      </c>
      <c r="Q550" s="3">
        <v>24</v>
      </c>
      <c r="R550" s="3"/>
      <c r="S550" s="3"/>
      <c r="T550" s="3"/>
      <c r="U550" s="3"/>
      <c r="V550" s="3"/>
      <c r="W550" s="3"/>
      <c r="X550" s="3"/>
      <c r="Y550" s="2">
        <v>4</v>
      </c>
      <c r="Z550" s="5" t="s">
        <v>18</v>
      </c>
      <c r="AA550" s="2">
        <v>769</v>
      </c>
      <c r="AB550" s="3">
        <v>240</v>
      </c>
      <c r="AC550" s="3">
        <v>247</v>
      </c>
      <c r="AD550" s="3">
        <v>99</v>
      </c>
      <c r="AE550" s="3">
        <v>183</v>
      </c>
      <c r="AF550" s="3">
        <v>0</v>
      </c>
    </row>
    <row r="551" spans="1:32" x14ac:dyDescent="0.3">
      <c r="A551" s="3">
        <v>5</v>
      </c>
      <c r="B551" s="3" t="s">
        <v>80</v>
      </c>
      <c r="C551" s="4">
        <v>1731</v>
      </c>
      <c r="D551" s="3">
        <v>3</v>
      </c>
      <c r="E551" s="19">
        <v>10</v>
      </c>
      <c r="F551" s="13">
        <v>6.9269675925925931E-3</v>
      </c>
      <c r="G551" s="5" t="s">
        <v>603</v>
      </c>
      <c r="H551" s="3" t="s">
        <v>599</v>
      </c>
      <c r="I551" s="5" t="s">
        <v>49</v>
      </c>
      <c r="K551" s="2">
        <v>5</v>
      </c>
      <c r="L551" t="s">
        <v>27</v>
      </c>
      <c r="M551" s="2">
        <v>146</v>
      </c>
      <c r="N551" s="3">
        <v>42</v>
      </c>
      <c r="O551" s="3">
        <v>38</v>
      </c>
      <c r="P551" s="3">
        <v>34</v>
      </c>
      <c r="Q551" s="3">
        <v>32</v>
      </c>
      <c r="R551" s="3"/>
      <c r="S551" s="3"/>
      <c r="T551" s="3"/>
      <c r="U551" s="3"/>
      <c r="V551" s="3"/>
      <c r="W551" s="3"/>
      <c r="X551" s="3"/>
      <c r="Y551" s="2">
        <v>5</v>
      </c>
      <c r="Z551" s="5" t="s">
        <v>23</v>
      </c>
      <c r="AA551" s="2">
        <v>749</v>
      </c>
      <c r="AB551" s="3">
        <v>277</v>
      </c>
      <c r="AC551" s="3">
        <v>262</v>
      </c>
      <c r="AD551" s="3">
        <v>78</v>
      </c>
      <c r="AE551" s="3">
        <v>132</v>
      </c>
      <c r="AF551" s="3">
        <v>0</v>
      </c>
    </row>
    <row r="552" spans="1:32" x14ac:dyDescent="0.3">
      <c r="A552" s="3">
        <v>6</v>
      </c>
      <c r="B552" s="3" t="s">
        <v>70</v>
      </c>
      <c r="C552" s="4">
        <v>58</v>
      </c>
      <c r="D552" s="3">
        <v>3</v>
      </c>
      <c r="E552" s="19">
        <v>58</v>
      </c>
      <c r="F552" s="13">
        <v>6.9770833333333343E-3</v>
      </c>
      <c r="G552" s="5" t="s">
        <v>604</v>
      </c>
      <c r="H552" s="3" t="s">
        <v>599</v>
      </c>
      <c r="I552" s="5" t="s">
        <v>19</v>
      </c>
      <c r="K552" s="2">
        <v>6</v>
      </c>
      <c r="L552" t="s">
        <v>23</v>
      </c>
      <c r="M552" s="2">
        <v>132</v>
      </c>
      <c r="N552" s="3">
        <v>50</v>
      </c>
      <c r="O552" s="3">
        <v>47</v>
      </c>
      <c r="P552" s="3">
        <v>20</v>
      </c>
      <c r="Q552" s="3">
        <v>15</v>
      </c>
      <c r="R552" s="3"/>
      <c r="S552" s="3"/>
      <c r="T552" s="3"/>
      <c r="U552" s="3"/>
      <c r="V552" s="3"/>
      <c r="W552" s="3"/>
      <c r="X552" s="3"/>
      <c r="Y552" s="2">
        <v>6</v>
      </c>
      <c r="Z552" s="5" t="s">
        <v>27</v>
      </c>
      <c r="AA552" s="2">
        <v>709</v>
      </c>
      <c r="AB552" s="3">
        <v>200</v>
      </c>
      <c r="AC552" s="3">
        <v>221</v>
      </c>
      <c r="AD552" s="3">
        <v>142</v>
      </c>
      <c r="AE552" s="3">
        <v>146</v>
      </c>
      <c r="AF552" s="3">
        <v>0</v>
      </c>
    </row>
    <row r="553" spans="1:32" x14ac:dyDescent="0.3">
      <c r="A553" s="3">
        <v>7</v>
      </c>
      <c r="B553" s="3" t="s">
        <v>70</v>
      </c>
      <c r="C553" s="4">
        <v>1069</v>
      </c>
      <c r="D553" s="3">
        <v>4</v>
      </c>
      <c r="E553" s="19">
        <v>57</v>
      </c>
      <c r="F553" s="13">
        <v>7.0025462962962958E-3</v>
      </c>
      <c r="G553" s="5" t="s">
        <v>605</v>
      </c>
      <c r="H553" s="3" t="s">
        <v>599</v>
      </c>
      <c r="I553" s="5" t="s">
        <v>29</v>
      </c>
      <c r="K553" s="2">
        <v>7</v>
      </c>
      <c r="L553" t="s">
        <v>22</v>
      </c>
      <c r="M553" s="2">
        <v>102</v>
      </c>
      <c r="N553" s="3">
        <v>55</v>
      </c>
      <c r="O553" s="3">
        <v>30</v>
      </c>
      <c r="P553" s="3">
        <v>12</v>
      </c>
      <c r="Q553" s="3">
        <v>5</v>
      </c>
      <c r="R553" s="3"/>
      <c r="S553" s="3"/>
      <c r="T553" s="3"/>
      <c r="U553" s="3"/>
      <c r="V553" s="3"/>
      <c r="W553" s="3"/>
      <c r="X553" s="3"/>
      <c r="Y553" s="2">
        <v>7</v>
      </c>
      <c r="Z553" s="5" t="s">
        <v>19</v>
      </c>
      <c r="AA553" s="2">
        <v>667</v>
      </c>
      <c r="AB553" s="3">
        <v>245</v>
      </c>
      <c r="AC553" s="3">
        <v>239</v>
      </c>
      <c r="AD553" s="3">
        <v>92</v>
      </c>
      <c r="AE553" s="3">
        <v>91</v>
      </c>
      <c r="AF553" s="3">
        <v>0</v>
      </c>
    </row>
    <row r="554" spans="1:32" x14ac:dyDescent="0.3">
      <c r="A554" s="3">
        <v>8</v>
      </c>
      <c r="B554" s="3" t="s">
        <v>70</v>
      </c>
      <c r="C554" s="4">
        <v>768</v>
      </c>
      <c r="D554" s="3">
        <v>5</v>
      </c>
      <c r="E554" s="19">
        <v>56</v>
      </c>
      <c r="F554" s="13">
        <v>7.0725694444444447E-3</v>
      </c>
      <c r="G554" s="5" t="s">
        <v>606</v>
      </c>
      <c r="H554" s="3" t="s">
        <v>599</v>
      </c>
      <c r="I554" s="5" t="s">
        <v>21</v>
      </c>
      <c r="K554" s="2">
        <v>8</v>
      </c>
      <c r="L554" t="s">
        <v>19</v>
      </c>
      <c r="M554" s="2">
        <v>91</v>
      </c>
      <c r="N554" s="3">
        <v>58</v>
      </c>
      <c r="O554" s="3">
        <v>33</v>
      </c>
      <c r="P554" s="3" t="s">
        <v>101</v>
      </c>
      <c r="Q554" s="3" t="s">
        <v>101</v>
      </c>
      <c r="R554" s="3"/>
      <c r="S554" s="3"/>
      <c r="T554" s="3"/>
      <c r="U554" s="3"/>
      <c r="V554" s="3"/>
      <c r="W554" s="3"/>
      <c r="X554" s="3"/>
      <c r="Y554" s="2">
        <v>8</v>
      </c>
      <c r="Z554" s="5" t="s">
        <v>29</v>
      </c>
      <c r="AA554" s="2">
        <v>384</v>
      </c>
      <c r="AB554" s="3">
        <v>105</v>
      </c>
      <c r="AC554" s="3">
        <v>111</v>
      </c>
      <c r="AD554" s="3">
        <v>81</v>
      </c>
      <c r="AE554" s="3">
        <v>87</v>
      </c>
      <c r="AF554" s="3">
        <v>0</v>
      </c>
    </row>
    <row r="555" spans="1:32" x14ac:dyDescent="0.3">
      <c r="A555" s="3">
        <v>9</v>
      </c>
      <c r="B555" s="3" t="s">
        <v>70</v>
      </c>
      <c r="C555" s="4">
        <v>1615</v>
      </c>
      <c r="D555" s="3">
        <v>6</v>
      </c>
      <c r="E555" s="19">
        <v>55</v>
      </c>
      <c r="F555" s="13">
        <v>7.0918981481481484E-3</v>
      </c>
      <c r="G555" s="5" t="s">
        <v>607</v>
      </c>
      <c r="H555" s="3" t="s">
        <v>599</v>
      </c>
      <c r="I555" s="5" t="s">
        <v>22</v>
      </c>
      <c r="K555" s="2">
        <v>9</v>
      </c>
      <c r="L555" t="s">
        <v>29</v>
      </c>
      <c r="M555" s="2">
        <v>87</v>
      </c>
      <c r="N555" s="3">
        <v>57</v>
      </c>
      <c r="O555" s="3">
        <v>17</v>
      </c>
      <c r="P555" s="3">
        <v>11</v>
      </c>
      <c r="Q555" s="3">
        <v>2</v>
      </c>
      <c r="R555" s="3"/>
      <c r="S555" s="3"/>
      <c r="T555" s="3"/>
      <c r="U555" s="3"/>
      <c r="V555" s="3"/>
      <c r="W555" s="3"/>
      <c r="X555" s="3"/>
      <c r="Y555" s="2">
        <v>9</v>
      </c>
      <c r="Z555" s="5" t="s">
        <v>22</v>
      </c>
      <c r="AA555" s="2">
        <v>336</v>
      </c>
      <c r="AB555" s="3">
        <v>64</v>
      </c>
      <c r="AC555" s="3">
        <v>88</v>
      </c>
      <c r="AD555" s="3">
        <v>82</v>
      </c>
      <c r="AE555" s="3">
        <v>102</v>
      </c>
      <c r="AF555" s="3">
        <v>0</v>
      </c>
    </row>
    <row r="556" spans="1:32" x14ac:dyDescent="0.3">
      <c r="A556" s="3">
        <v>10</v>
      </c>
      <c r="B556" s="3" t="s">
        <v>70</v>
      </c>
      <c r="C556" s="4">
        <v>1195</v>
      </c>
      <c r="D556" s="3">
        <v>7</v>
      </c>
      <c r="E556" s="19">
        <v>54</v>
      </c>
      <c r="F556" s="13">
        <v>7.1118055555555561E-3</v>
      </c>
      <c r="G556" s="5" t="s">
        <v>608</v>
      </c>
      <c r="H556" s="3" t="s">
        <v>599</v>
      </c>
      <c r="I556" s="5" t="s">
        <v>20</v>
      </c>
      <c r="K556" s="2">
        <v>10</v>
      </c>
      <c r="L556" t="s">
        <v>32</v>
      </c>
      <c r="M556" s="2">
        <v>0</v>
      </c>
      <c r="N556" s="3" t="s">
        <v>101</v>
      </c>
      <c r="O556" s="3" t="s">
        <v>101</v>
      </c>
      <c r="P556" s="3" t="s">
        <v>101</v>
      </c>
      <c r="Q556" s="3" t="s">
        <v>101</v>
      </c>
      <c r="R556" s="3"/>
      <c r="S556" s="3"/>
      <c r="T556" s="3"/>
      <c r="U556" s="3"/>
      <c r="V556" s="3"/>
      <c r="W556" s="3"/>
      <c r="X556" s="3"/>
      <c r="Y556" s="2">
        <v>10</v>
      </c>
      <c r="Z556" s="5" t="s">
        <v>30</v>
      </c>
      <c r="AA556" s="2">
        <v>123</v>
      </c>
      <c r="AB556" s="3">
        <v>32</v>
      </c>
      <c r="AC556" s="3">
        <v>72</v>
      </c>
      <c r="AD556" s="3">
        <v>19</v>
      </c>
      <c r="AE556" s="3" t="s">
        <v>101</v>
      </c>
      <c r="AF556" s="3">
        <v>0</v>
      </c>
    </row>
    <row r="557" spans="1:32" x14ac:dyDescent="0.3">
      <c r="A557" s="3">
        <v>11</v>
      </c>
      <c r="B557" s="3" t="s">
        <v>70</v>
      </c>
      <c r="C557" s="4">
        <v>761</v>
      </c>
      <c r="D557" s="3">
        <v>8</v>
      </c>
      <c r="E557" s="19">
        <v>53</v>
      </c>
      <c r="F557" s="13">
        <v>7.132291666666667E-3</v>
      </c>
      <c r="G557" s="5" t="s">
        <v>1287</v>
      </c>
      <c r="H557" s="3" t="s">
        <v>599</v>
      </c>
      <c r="I557" s="5" t="s">
        <v>21</v>
      </c>
      <c r="K557" s="2">
        <v>10</v>
      </c>
      <c r="L557" t="s">
        <v>31</v>
      </c>
      <c r="M557" s="2">
        <v>0</v>
      </c>
      <c r="N557" s="3" t="s">
        <v>101</v>
      </c>
      <c r="O557" s="3" t="s">
        <v>101</v>
      </c>
      <c r="P557" s="3" t="s">
        <v>101</v>
      </c>
      <c r="Q557" s="3" t="s">
        <v>101</v>
      </c>
      <c r="R557" s="3"/>
      <c r="S557" s="3"/>
      <c r="T557" s="3"/>
      <c r="U557" s="3"/>
      <c r="V557" s="3"/>
      <c r="W557" s="3"/>
      <c r="X557" s="3"/>
      <c r="Y557" s="2">
        <v>11</v>
      </c>
      <c r="Z557" s="5" t="s">
        <v>26</v>
      </c>
      <c r="AA557" s="2">
        <v>78</v>
      </c>
      <c r="AB557" s="3">
        <v>45</v>
      </c>
      <c r="AC557" s="3">
        <v>33</v>
      </c>
      <c r="AD557" s="3" t="s">
        <v>101</v>
      </c>
      <c r="AE557" s="3" t="s">
        <v>101</v>
      </c>
      <c r="AF557" s="3">
        <v>0</v>
      </c>
    </row>
    <row r="558" spans="1:32" x14ac:dyDescent="0.3">
      <c r="A558" s="3">
        <v>12</v>
      </c>
      <c r="B558" s="3" t="s">
        <v>70</v>
      </c>
      <c r="C558" s="4">
        <v>207</v>
      </c>
      <c r="D558" s="3">
        <v>9</v>
      </c>
      <c r="E558" s="19">
        <v>52</v>
      </c>
      <c r="F558" s="13">
        <v>7.1452546296296299E-3</v>
      </c>
      <c r="G558" s="5" t="s">
        <v>609</v>
      </c>
      <c r="H558" s="3" t="s">
        <v>599</v>
      </c>
      <c r="I558" s="5" t="s">
        <v>18</v>
      </c>
      <c r="K558" s="2">
        <v>10</v>
      </c>
      <c r="L558" t="s">
        <v>25</v>
      </c>
      <c r="M558" s="2">
        <v>0</v>
      </c>
      <c r="N558" s="3" t="s">
        <v>101</v>
      </c>
      <c r="O558" s="3" t="s">
        <v>101</v>
      </c>
      <c r="P558" s="3" t="s">
        <v>101</v>
      </c>
      <c r="Q558" s="3" t="s">
        <v>101</v>
      </c>
      <c r="R558" s="3"/>
      <c r="S558" s="3"/>
      <c r="T558" s="3"/>
      <c r="U558" s="3"/>
      <c r="V558" s="3"/>
      <c r="W558" s="3"/>
      <c r="X558" s="3"/>
      <c r="Y558" s="2">
        <v>12</v>
      </c>
      <c r="Z558" s="5" t="s">
        <v>33</v>
      </c>
      <c r="AA558" s="2">
        <v>1</v>
      </c>
      <c r="AB558" s="3" t="s">
        <v>101</v>
      </c>
      <c r="AC558" s="3" t="s">
        <v>101</v>
      </c>
      <c r="AD558" s="3">
        <v>1</v>
      </c>
      <c r="AE558" s="3" t="s">
        <v>101</v>
      </c>
      <c r="AF558" s="3">
        <v>0</v>
      </c>
    </row>
    <row r="559" spans="1:32" x14ac:dyDescent="0.3">
      <c r="A559" s="3">
        <v>13</v>
      </c>
      <c r="B559" s="3" t="s">
        <v>70</v>
      </c>
      <c r="C559" s="4">
        <v>1438</v>
      </c>
      <c r="D559" s="3">
        <v>10</v>
      </c>
      <c r="E559" s="19">
        <v>51</v>
      </c>
      <c r="F559" s="13">
        <v>7.1483796296296295E-3</v>
      </c>
      <c r="G559" s="5" t="s">
        <v>610</v>
      </c>
      <c r="H559" s="3" t="s">
        <v>599</v>
      </c>
      <c r="I559" s="5" t="s">
        <v>24</v>
      </c>
      <c r="K559" s="2">
        <v>10</v>
      </c>
      <c r="L559" t="s">
        <v>28</v>
      </c>
      <c r="M559" s="2">
        <v>0</v>
      </c>
      <c r="N559" s="3" t="s">
        <v>101</v>
      </c>
      <c r="O559" s="3" t="s">
        <v>101</v>
      </c>
      <c r="P559" s="3" t="s">
        <v>101</v>
      </c>
      <c r="Q559" s="3" t="s">
        <v>101</v>
      </c>
      <c r="R559" s="3"/>
      <c r="S559" s="3"/>
      <c r="T559" s="3"/>
      <c r="U559" s="3"/>
      <c r="V559" s="3"/>
      <c r="W559" s="3"/>
      <c r="X559" s="3"/>
      <c r="Y559" s="2">
        <v>13</v>
      </c>
      <c r="Z559" s="5" t="s">
        <v>32</v>
      </c>
      <c r="AA559" s="2">
        <v>0</v>
      </c>
      <c r="AB559" s="3" t="s">
        <v>101</v>
      </c>
      <c r="AC559" s="3" t="s">
        <v>101</v>
      </c>
      <c r="AD559" s="3" t="s">
        <v>101</v>
      </c>
      <c r="AE559" s="3" t="s">
        <v>101</v>
      </c>
      <c r="AF559" s="3">
        <v>0</v>
      </c>
    </row>
    <row r="560" spans="1:32" x14ac:dyDescent="0.3">
      <c r="A560" s="3">
        <v>14</v>
      </c>
      <c r="B560" s="3" t="s">
        <v>70</v>
      </c>
      <c r="C560" s="4">
        <v>353</v>
      </c>
      <c r="D560" s="3">
        <v>11</v>
      </c>
      <c r="E560" s="19">
        <v>50</v>
      </c>
      <c r="F560" s="13">
        <v>7.2498842592592589E-3</v>
      </c>
      <c r="G560" s="5" t="s">
        <v>611</v>
      </c>
      <c r="H560" s="3" t="s">
        <v>599</v>
      </c>
      <c r="I560" s="5" t="s">
        <v>23</v>
      </c>
      <c r="K560" s="2">
        <v>10</v>
      </c>
      <c r="L560" t="s">
        <v>30</v>
      </c>
      <c r="M560" s="2">
        <v>0</v>
      </c>
      <c r="N560" s="3" t="s">
        <v>101</v>
      </c>
      <c r="O560" s="3" t="s">
        <v>101</v>
      </c>
      <c r="P560" s="3" t="s">
        <v>101</v>
      </c>
      <c r="Q560" s="3" t="s">
        <v>101</v>
      </c>
      <c r="R560" s="3"/>
      <c r="S560" s="3"/>
      <c r="T560" s="3"/>
      <c r="U560" s="3"/>
      <c r="V560" s="3"/>
      <c r="W560" s="3"/>
      <c r="X560" s="3"/>
      <c r="Y560" s="2">
        <v>13</v>
      </c>
      <c r="Z560" s="5" t="s">
        <v>31</v>
      </c>
      <c r="AA560" s="2">
        <v>0</v>
      </c>
      <c r="AB560" s="3" t="s">
        <v>101</v>
      </c>
      <c r="AC560" s="3" t="s">
        <v>101</v>
      </c>
      <c r="AD560" s="3" t="s">
        <v>101</v>
      </c>
      <c r="AE560" s="3" t="s">
        <v>101</v>
      </c>
      <c r="AF560" s="3">
        <v>0</v>
      </c>
    </row>
    <row r="561" spans="1:32" x14ac:dyDescent="0.3">
      <c r="A561" s="3">
        <v>15</v>
      </c>
      <c r="B561" s="3" t="s">
        <v>70</v>
      </c>
      <c r="C561" s="4">
        <v>767</v>
      </c>
      <c r="D561" s="3">
        <v>12</v>
      </c>
      <c r="E561" s="19">
        <v>49</v>
      </c>
      <c r="F561" s="13">
        <v>7.2873842592592591E-3</v>
      </c>
      <c r="G561" s="5" t="s">
        <v>612</v>
      </c>
      <c r="H561" s="3" t="s">
        <v>599</v>
      </c>
      <c r="I561" s="5" t="s">
        <v>21</v>
      </c>
      <c r="K561" s="2">
        <v>10</v>
      </c>
      <c r="L561" t="s">
        <v>26</v>
      </c>
      <c r="M561" s="2">
        <v>0</v>
      </c>
      <c r="N561" s="3" t="s">
        <v>101</v>
      </c>
      <c r="O561" s="3" t="s">
        <v>101</v>
      </c>
      <c r="P561" s="3" t="s">
        <v>101</v>
      </c>
      <c r="Q561" s="3" t="s">
        <v>101</v>
      </c>
      <c r="R561" s="3"/>
      <c r="S561" s="3"/>
      <c r="T561" s="3"/>
      <c r="U561" s="3"/>
      <c r="V561" s="3"/>
      <c r="W561" s="3"/>
      <c r="X561" s="3"/>
      <c r="Y561" s="2">
        <v>13</v>
      </c>
      <c r="Z561" s="5" t="s">
        <v>25</v>
      </c>
      <c r="AA561" s="2">
        <v>0</v>
      </c>
      <c r="AB561" s="3" t="s">
        <v>101</v>
      </c>
      <c r="AC561" s="3" t="s">
        <v>101</v>
      </c>
      <c r="AD561" s="3" t="s">
        <v>101</v>
      </c>
      <c r="AE561" s="3" t="s">
        <v>101</v>
      </c>
      <c r="AF561" s="3">
        <v>0</v>
      </c>
    </row>
    <row r="562" spans="1:32" x14ac:dyDescent="0.3">
      <c r="A562" s="3">
        <v>16</v>
      </c>
      <c r="B562" s="3" t="s">
        <v>80</v>
      </c>
      <c r="C562" s="4">
        <v>2531</v>
      </c>
      <c r="D562" s="3">
        <v>4</v>
      </c>
      <c r="E562" s="19">
        <v>9</v>
      </c>
      <c r="F562" s="13">
        <v>7.2983796296296304E-3</v>
      </c>
      <c r="G562" s="5" t="s">
        <v>613</v>
      </c>
      <c r="H562" s="3" t="s">
        <v>599</v>
      </c>
      <c r="I562" s="5" t="s">
        <v>41</v>
      </c>
      <c r="K562" s="2">
        <v>10</v>
      </c>
      <c r="L562" t="s">
        <v>33</v>
      </c>
      <c r="M562" s="2">
        <v>0</v>
      </c>
      <c r="N562" s="3" t="s">
        <v>101</v>
      </c>
      <c r="O562" s="3" t="s">
        <v>101</v>
      </c>
      <c r="P562" s="3" t="s">
        <v>101</v>
      </c>
      <c r="Q562" s="3" t="s">
        <v>101</v>
      </c>
      <c r="R562" s="3"/>
      <c r="S562" s="3"/>
      <c r="T562" s="3"/>
      <c r="U562" s="3"/>
      <c r="V562" s="3"/>
      <c r="W562" s="3"/>
      <c r="X562" s="3"/>
      <c r="Y562" s="2">
        <v>13</v>
      </c>
      <c r="Z562" s="5" t="s">
        <v>28</v>
      </c>
      <c r="AA562" s="2">
        <v>0</v>
      </c>
      <c r="AB562" s="3" t="s">
        <v>101</v>
      </c>
      <c r="AC562" s="3" t="s">
        <v>101</v>
      </c>
      <c r="AD562" s="3" t="s">
        <v>101</v>
      </c>
      <c r="AE562" s="3" t="s">
        <v>101</v>
      </c>
      <c r="AF562" s="3">
        <v>0</v>
      </c>
    </row>
    <row r="563" spans="1:32" x14ac:dyDescent="0.3">
      <c r="A563" s="3">
        <v>17</v>
      </c>
      <c r="B563" s="3" t="s">
        <v>70</v>
      </c>
      <c r="C563" s="4">
        <v>1199</v>
      </c>
      <c r="D563" s="3">
        <v>13</v>
      </c>
      <c r="E563" s="19">
        <v>48</v>
      </c>
      <c r="F563" s="13">
        <v>7.3136574074074067E-3</v>
      </c>
      <c r="G563" s="5" t="s">
        <v>614</v>
      </c>
      <c r="H563" s="3" t="s">
        <v>599</v>
      </c>
      <c r="I563" s="5" t="s">
        <v>20</v>
      </c>
      <c r="K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Z563" s="3"/>
      <c r="AA563" s="3"/>
      <c r="AB563" s="3"/>
      <c r="AC563" s="3"/>
      <c r="AD563" s="3"/>
      <c r="AE563" s="3"/>
      <c r="AF563" s="3"/>
    </row>
    <row r="564" spans="1:32" x14ac:dyDescent="0.3">
      <c r="A564" s="3">
        <v>18</v>
      </c>
      <c r="B564" s="3" t="s">
        <v>70</v>
      </c>
      <c r="C564" s="4">
        <v>357</v>
      </c>
      <c r="D564" s="3">
        <v>14</v>
      </c>
      <c r="E564" s="19">
        <v>47</v>
      </c>
      <c r="F564" s="13">
        <v>7.3844907407407409E-3</v>
      </c>
      <c r="G564" s="5" t="s">
        <v>615</v>
      </c>
      <c r="H564" s="3" t="s">
        <v>599</v>
      </c>
      <c r="I564" s="5" t="s">
        <v>23</v>
      </c>
      <c r="K564" s="10"/>
      <c r="L564" s="10" t="s">
        <v>616</v>
      </c>
      <c r="M564" s="10" t="s">
        <v>3</v>
      </c>
      <c r="N564" s="10">
        <v>1</v>
      </c>
      <c r="O564" s="10">
        <v>2</v>
      </c>
      <c r="P564" s="10">
        <v>3</v>
      </c>
      <c r="Q564" s="3"/>
      <c r="R564" s="3"/>
      <c r="S564" s="3"/>
      <c r="T564" s="3"/>
      <c r="U564" s="3"/>
      <c r="V564" s="3"/>
      <c r="W564" s="3"/>
      <c r="X564" s="3"/>
      <c r="Y564" s="10"/>
      <c r="Z564" s="10" t="s">
        <v>617</v>
      </c>
      <c r="AA564" s="10" t="s">
        <v>3</v>
      </c>
      <c r="AB564" s="10" t="s">
        <v>13</v>
      </c>
      <c r="AC564" s="10" t="s">
        <v>14</v>
      </c>
      <c r="AD564" s="10" t="s">
        <v>15</v>
      </c>
      <c r="AE564" s="10" t="s">
        <v>16</v>
      </c>
      <c r="AF564" s="10" t="s">
        <v>17</v>
      </c>
    </row>
    <row r="565" spans="1:32" x14ac:dyDescent="0.3">
      <c r="A565" s="3">
        <v>19</v>
      </c>
      <c r="B565" s="3" t="s">
        <v>70</v>
      </c>
      <c r="C565" s="4">
        <v>202</v>
      </c>
      <c r="D565" s="3">
        <v>15</v>
      </c>
      <c r="E565" s="19">
        <v>46</v>
      </c>
      <c r="F565" s="13">
        <v>7.4105324074074073E-3</v>
      </c>
      <c r="G565" s="5" t="s">
        <v>618</v>
      </c>
      <c r="H565" s="3" t="s">
        <v>599</v>
      </c>
      <c r="I565" s="5" t="s">
        <v>18</v>
      </c>
      <c r="K565" s="2">
        <v>1</v>
      </c>
      <c r="L565" t="s">
        <v>49</v>
      </c>
      <c r="M565" s="2">
        <v>33</v>
      </c>
      <c r="N565" s="3">
        <v>12</v>
      </c>
      <c r="O565" s="3">
        <v>11</v>
      </c>
      <c r="P565" s="3">
        <v>10</v>
      </c>
      <c r="Q565" s="3"/>
      <c r="R565" s="3"/>
      <c r="S565" s="3"/>
      <c r="T565" s="3"/>
      <c r="U565" s="3"/>
      <c r="V565" s="3"/>
      <c r="W565" s="3"/>
      <c r="X565" s="3"/>
      <c r="Y565" s="2">
        <v>1</v>
      </c>
      <c r="Z565" s="5" t="s">
        <v>49</v>
      </c>
      <c r="AA565" s="2">
        <v>144</v>
      </c>
      <c r="AB565" s="3">
        <v>42</v>
      </c>
      <c r="AC565" s="3">
        <v>48</v>
      </c>
      <c r="AD565" s="3">
        <v>21</v>
      </c>
      <c r="AE565" s="3">
        <v>33</v>
      </c>
      <c r="AF565" s="3">
        <v>0</v>
      </c>
    </row>
    <row r="566" spans="1:32" x14ac:dyDescent="0.3">
      <c r="A566" s="3">
        <v>20</v>
      </c>
      <c r="B566" s="3" t="s">
        <v>80</v>
      </c>
      <c r="C566" s="4">
        <v>2033</v>
      </c>
      <c r="D566" s="3">
        <v>5</v>
      </c>
      <c r="E566" s="19">
        <v>8</v>
      </c>
      <c r="F566" s="13">
        <v>7.415740740740741E-3</v>
      </c>
      <c r="G566" s="5" t="s">
        <v>619</v>
      </c>
      <c r="H566" s="3" t="s">
        <v>599</v>
      </c>
      <c r="I566" s="5" t="s">
        <v>50</v>
      </c>
      <c r="K566" s="2">
        <v>2</v>
      </c>
      <c r="L566" t="s">
        <v>41</v>
      </c>
      <c r="M566" s="2">
        <v>17</v>
      </c>
      <c r="N566" s="3">
        <v>9</v>
      </c>
      <c r="O566" s="3">
        <v>6</v>
      </c>
      <c r="P566" s="3">
        <v>2</v>
      </c>
      <c r="Q566" s="3"/>
      <c r="R566" s="3"/>
      <c r="S566" s="3"/>
      <c r="T566" s="3"/>
      <c r="U566" s="3"/>
      <c r="V566" s="3"/>
      <c r="W566" s="3"/>
      <c r="X566" s="3"/>
      <c r="Y566" s="2">
        <v>2</v>
      </c>
      <c r="Z566" s="5" t="s">
        <v>41</v>
      </c>
      <c r="AA566" s="2">
        <v>131</v>
      </c>
      <c r="AB566" s="3">
        <v>34</v>
      </c>
      <c r="AC566" s="3">
        <v>52</v>
      </c>
      <c r="AD566" s="3">
        <v>28</v>
      </c>
      <c r="AE566" s="3">
        <v>17</v>
      </c>
      <c r="AF566" s="3">
        <v>0</v>
      </c>
    </row>
    <row r="567" spans="1:32" x14ac:dyDescent="0.3">
      <c r="A567" s="3">
        <v>21</v>
      </c>
      <c r="B567" s="3" t="s">
        <v>70</v>
      </c>
      <c r="C567" s="4">
        <v>203</v>
      </c>
      <c r="D567" s="3">
        <v>16</v>
      </c>
      <c r="E567" s="19">
        <v>45</v>
      </c>
      <c r="F567" s="13">
        <v>7.4243055555555564E-3</v>
      </c>
      <c r="G567" s="5" t="s">
        <v>620</v>
      </c>
      <c r="H567" s="3" t="s">
        <v>599</v>
      </c>
      <c r="I567" s="5" t="s">
        <v>18</v>
      </c>
      <c r="K567" s="2">
        <v>3</v>
      </c>
      <c r="L567" t="s">
        <v>44</v>
      </c>
      <c r="M567" s="2">
        <v>9</v>
      </c>
      <c r="N567" s="3">
        <v>5</v>
      </c>
      <c r="O567" s="3">
        <v>4</v>
      </c>
      <c r="P567" s="3" t="s">
        <v>101</v>
      </c>
      <c r="Q567" s="3"/>
      <c r="R567" s="3"/>
      <c r="S567" s="3"/>
      <c r="T567" s="3"/>
      <c r="U567" s="3"/>
      <c r="V567" s="3"/>
      <c r="W567" s="3"/>
      <c r="X567" s="3"/>
      <c r="Y567" s="2">
        <v>3</v>
      </c>
      <c r="Z567" s="5" t="s">
        <v>56</v>
      </c>
      <c r="AA567" s="2">
        <v>78</v>
      </c>
      <c r="AB567" s="3">
        <v>31</v>
      </c>
      <c r="AC567" s="3">
        <v>32</v>
      </c>
      <c r="AD567" s="3">
        <v>8</v>
      </c>
      <c r="AE567" s="3">
        <v>7</v>
      </c>
      <c r="AF567" s="3">
        <v>0</v>
      </c>
    </row>
    <row r="568" spans="1:32" x14ac:dyDescent="0.3">
      <c r="A568" s="3">
        <v>22</v>
      </c>
      <c r="B568" s="3" t="s">
        <v>70</v>
      </c>
      <c r="C568" s="4">
        <v>1264</v>
      </c>
      <c r="D568" s="3">
        <v>17</v>
      </c>
      <c r="E568" s="19">
        <v>44</v>
      </c>
      <c r="F568" s="13">
        <v>7.4328703703703709E-3</v>
      </c>
      <c r="G568" s="5" t="s">
        <v>621</v>
      </c>
      <c r="H568" s="3" t="s">
        <v>599</v>
      </c>
      <c r="I568" s="5" t="s">
        <v>20</v>
      </c>
      <c r="K568" s="2">
        <v>3</v>
      </c>
      <c r="L568" t="s">
        <v>50</v>
      </c>
      <c r="M568" s="2">
        <v>9</v>
      </c>
      <c r="N568" s="3">
        <v>8</v>
      </c>
      <c r="O568" s="3">
        <v>1</v>
      </c>
      <c r="P568" s="3" t="s">
        <v>101</v>
      </c>
      <c r="Q568" s="3"/>
      <c r="R568" s="3"/>
      <c r="S568" s="3"/>
      <c r="T568" s="3"/>
      <c r="U568" s="3"/>
      <c r="V568" s="3"/>
      <c r="W568" s="3"/>
      <c r="X568" s="3"/>
      <c r="Y568" s="2">
        <v>4</v>
      </c>
      <c r="Z568" s="5" t="s">
        <v>50</v>
      </c>
      <c r="AA568" s="2">
        <v>64</v>
      </c>
      <c r="AB568" s="3">
        <v>21</v>
      </c>
      <c r="AC568" s="3">
        <v>29</v>
      </c>
      <c r="AD568" s="3">
        <v>5</v>
      </c>
      <c r="AE568" s="3">
        <v>9</v>
      </c>
      <c r="AF568" s="3">
        <v>0</v>
      </c>
    </row>
    <row r="569" spans="1:32" x14ac:dyDescent="0.3">
      <c r="A569" s="3">
        <v>23</v>
      </c>
      <c r="B569" s="3" t="s">
        <v>70</v>
      </c>
      <c r="C569" s="4">
        <v>1193</v>
      </c>
      <c r="D569" s="3">
        <v>18</v>
      </c>
      <c r="E569" s="19">
        <v>43</v>
      </c>
      <c r="F569" s="13">
        <v>7.4387731481481483E-3</v>
      </c>
      <c r="G569" s="5" t="s">
        <v>622</v>
      </c>
      <c r="H569" s="3" t="s">
        <v>599</v>
      </c>
      <c r="I569" s="5" t="s">
        <v>20</v>
      </c>
      <c r="K569" s="2">
        <v>5</v>
      </c>
      <c r="L569" t="s">
        <v>56</v>
      </c>
      <c r="M569" s="2">
        <v>7</v>
      </c>
      <c r="N569" s="3">
        <v>7</v>
      </c>
      <c r="O569" s="3" t="s">
        <v>101</v>
      </c>
      <c r="P569" s="3" t="s">
        <v>101</v>
      </c>
      <c r="Q569" s="3"/>
      <c r="R569" s="3"/>
      <c r="S569" s="3"/>
      <c r="T569" s="3"/>
      <c r="U569" s="3"/>
      <c r="V569" s="3"/>
      <c r="W569" s="3"/>
      <c r="X569" s="3"/>
      <c r="Y569" s="2">
        <v>5</v>
      </c>
      <c r="Z569" s="5" t="s">
        <v>44</v>
      </c>
      <c r="AA569" s="2">
        <v>57</v>
      </c>
      <c r="AB569" s="3">
        <v>15</v>
      </c>
      <c r="AC569" s="3">
        <v>27</v>
      </c>
      <c r="AD569" s="3">
        <v>6</v>
      </c>
      <c r="AE569" s="3">
        <v>9</v>
      </c>
      <c r="AF569" s="3">
        <v>0</v>
      </c>
    </row>
    <row r="570" spans="1:32" x14ac:dyDescent="0.3">
      <c r="A570" s="3">
        <v>24</v>
      </c>
      <c r="B570" s="3" t="s">
        <v>70</v>
      </c>
      <c r="C570" s="4">
        <v>1577</v>
      </c>
      <c r="D570" s="3">
        <v>19</v>
      </c>
      <c r="E570" s="19">
        <v>42</v>
      </c>
      <c r="F570" s="13">
        <v>7.4422453703703699E-3</v>
      </c>
      <c r="G570" s="5" t="s">
        <v>623</v>
      </c>
      <c r="H570" s="3" t="s">
        <v>599</v>
      </c>
      <c r="I570" s="5" t="s">
        <v>27</v>
      </c>
      <c r="K570" s="2">
        <v>6</v>
      </c>
      <c r="L570" t="s">
        <v>38</v>
      </c>
      <c r="M570" s="2">
        <v>3</v>
      </c>
      <c r="N570" s="3">
        <v>3</v>
      </c>
      <c r="O570" s="3" t="s">
        <v>101</v>
      </c>
      <c r="P570" s="3" t="s">
        <v>101</v>
      </c>
      <c r="Q570" s="3"/>
      <c r="R570" s="3"/>
      <c r="S570" s="3"/>
      <c r="T570" s="3"/>
      <c r="U570" s="3"/>
      <c r="V570" s="3"/>
      <c r="W570" s="3"/>
      <c r="X570" s="3"/>
      <c r="Y570" s="2">
        <v>6</v>
      </c>
      <c r="Z570" s="5" t="s">
        <v>42</v>
      </c>
      <c r="AA570" s="2">
        <v>33</v>
      </c>
      <c r="AB570" s="3">
        <v>14</v>
      </c>
      <c r="AC570" s="3">
        <v>15</v>
      </c>
      <c r="AD570" s="3">
        <v>4</v>
      </c>
      <c r="AE570" s="3" t="s">
        <v>101</v>
      </c>
      <c r="AF570" s="3">
        <v>0</v>
      </c>
    </row>
    <row r="571" spans="1:32" x14ac:dyDescent="0.3">
      <c r="A571" s="3">
        <v>25</v>
      </c>
      <c r="B571" s="3" t="s">
        <v>70</v>
      </c>
      <c r="C571" s="4">
        <v>1270</v>
      </c>
      <c r="D571" s="3">
        <v>20</v>
      </c>
      <c r="E571" s="19">
        <v>41</v>
      </c>
      <c r="F571" s="13">
        <v>7.4467592592592589E-3</v>
      </c>
      <c r="G571" s="5" t="s">
        <v>624</v>
      </c>
      <c r="H571" s="3" t="s">
        <v>599</v>
      </c>
      <c r="I571" s="5" t="s">
        <v>20</v>
      </c>
      <c r="K571" s="2">
        <v>7</v>
      </c>
      <c r="L571" t="s">
        <v>55</v>
      </c>
      <c r="M571" s="2">
        <v>0</v>
      </c>
      <c r="N571" s="3" t="s">
        <v>101</v>
      </c>
      <c r="O571" s="3" t="s">
        <v>101</v>
      </c>
      <c r="P571" s="3" t="s">
        <v>101</v>
      </c>
      <c r="Q571" s="3"/>
      <c r="R571" s="3"/>
      <c r="S571" s="3"/>
      <c r="T571" s="3"/>
      <c r="U571" s="3"/>
      <c r="V571" s="3"/>
      <c r="W571" s="3"/>
      <c r="X571" s="3"/>
      <c r="Y571" s="2">
        <v>7</v>
      </c>
      <c r="Z571" s="5" t="s">
        <v>51</v>
      </c>
      <c r="AA571" s="2">
        <v>18</v>
      </c>
      <c r="AB571" s="3">
        <v>6</v>
      </c>
      <c r="AC571" s="3">
        <v>9</v>
      </c>
      <c r="AD571" s="3">
        <v>3</v>
      </c>
      <c r="AE571" s="3" t="s">
        <v>101</v>
      </c>
      <c r="AF571" s="3">
        <v>0</v>
      </c>
    </row>
    <row r="572" spans="1:32" x14ac:dyDescent="0.3">
      <c r="A572" s="3">
        <v>26</v>
      </c>
      <c r="B572" s="3" t="s">
        <v>70</v>
      </c>
      <c r="C572" s="4">
        <v>265</v>
      </c>
      <c r="D572" s="3">
        <v>21</v>
      </c>
      <c r="E572" s="19">
        <v>40</v>
      </c>
      <c r="F572" s="13">
        <v>7.4920138888888883E-3</v>
      </c>
      <c r="G572" s="5" t="s">
        <v>625</v>
      </c>
      <c r="H572" s="3" t="s">
        <v>599</v>
      </c>
      <c r="I572" s="5" t="s">
        <v>18</v>
      </c>
      <c r="K572" s="2">
        <v>7</v>
      </c>
      <c r="L572" t="s">
        <v>40</v>
      </c>
      <c r="M572" s="2">
        <v>0</v>
      </c>
      <c r="N572" s="3" t="s">
        <v>101</v>
      </c>
      <c r="O572" s="3" t="s">
        <v>101</v>
      </c>
      <c r="P572" s="3" t="s">
        <v>101</v>
      </c>
      <c r="Q572" s="3"/>
      <c r="R572" s="3"/>
      <c r="S572" s="3"/>
      <c r="T572" s="3"/>
      <c r="U572" s="3"/>
      <c r="V572" s="3"/>
      <c r="W572" s="3"/>
      <c r="X572" s="3"/>
      <c r="Y572" s="2">
        <v>8</v>
      </c>
      <c r="Z572" s="5" t="s">
        <v>38</v>
      </c>
      <c r="AA572" s="2">
        <v>3</v>
      </c>
      <c r="AB572" s="3" t="s">
        <v>101</v>
      </c>
      <c r="AC572" s="3" t="s">
        <v>101</v>
      </c>
      <c r="AD572" s="3" t="s">
        <v>101</v>
      </c>
      <c r="AE572" s="3">
        <v>3</v>
      </c>
      <c r="AF572" s="3">
        <v>0</v>
      </c>
    </row>
    <row r="573" spans="1:32" x14ac:dyDescent="0.3">
      <c r="A573" s="3">
        <v>27</v>
      </c>
      <c r="B573" s="3" t="s">
        <v>70</v>
      </c>
      <c r="C573" s="4">
        <v>771</v>
      </c>
      <c r="D573" s="3">
        <v>22</v>
      </c>
      <c r="E573" s="19">
        <v>39</v>
      </c>
      <c r="F573" s="13">
        <v>7.5437500000000001E-3</v>
      </c>
      <c r="G573" s="5" t="s">
        <v>626</v>
      </c>
      <c r="H573" s="3" t="s">
        <v>599</v>
      </c>
      <c r="I573" s="5" t="s">
        <v>21</v>
      </c>
      <c r="K573" s="2">
        <v>7</v>
      </c>
      <c r="L573" t="s">
        <v>51</v>
      </c>
      <c r="M573" s="2">
        <v>0</v>
      </c>
      <c r="N573" s="3" t="s">
        <v>101</v>
      </c>
      <c r="O573" s="3" t="s">
        <v>101</v>
      </c>
      <c r="P573" s="3" t="s">
        <v>101</v>
      </c>
      <c r="Q573" s="3"/>
      <c r="R573" s="3"/>
      <c r="S573" s="3"/>
      <c r="T573" s="3"/>
      <c r="U573" s="3"/>
      <c r="V573" s="3"/>
      <c r="W573" s="3"/>
      <c r="X573" s="3"/>
      <c r="Y573" s="2">
        <v>9</v>
      </c>
      <c r="Z573" s="5" t="s">
        <v>55</v>
      </c>
      <c r="AA573" s="2">
        <v>0</v>
      </c>
      <c r="AB573" s="3" t="s">
        <v>101</v>
      </c>
      <c r="AC573" s="3" t="s">
        <v>101</v>
      </c>
      <c r="AD573" s="3" t="s">
        <v>101</v>
      </c>
      <c r="AE573" s="3" t="s">
        <v>101</v>
      </c>
      <c r="AF573" s="3">
        <v>0</v>
      </c>
    </row>
    <row r="574" spans="1:32" x14ac:dyDescent="0.3">
      <c r="A574" s="3">
        <v>28</v>
      </c>
      <c r="B574" s="3" t="s">
        <v>80</v>
      </c>
      <c r="C574" s="4">
        <v>1896</v>
      </c>
      <c r="D574" s="3">
        <v>6</v>
      </c>
      <c r="E574" s="19">
        <v>7</v>
      </c>
      <c r="F574" s="13">
        <v>7.5504629629629628E-3</v>
      </c>
      <c r="G574" s="5" t="s">
        <v>627</v>
      </c>
      <c r="H574" s="3" t="s">
        <v>599</v>
      </c>
      <c r="I574" s="5" t="s">
        <v>56</v>
      </c>
      <c r="K574" s="2">
        <v>7</v>
      </c>
      <c r="L574" t="s">
        <v>37</v>
      </c>
      <c r="M574" s="2">
        <v>0</v>
      </c>
      <c r="N574" s="3" t="s">
        <v>101</v>
      </c>
      <c r="O574" s="3" t="s">
        <v>101</v>
      </c>
      <c r="P574" s="3" t="s">
        <v>101</v>
      </c>
      <c r="Q574" s="3"/>
      <c r="R574" s="3"/>
      <c r="S574" s="3"/>
      <c r="T574" s="3"/>
      <c r="U574" s="3"/>
      <c r="V574" s="3"/>
      <c r="W574" s="3"/>
      <c r="X574" s="3"/>
      <c r="Y574" s="2">
        <v>9</v>
      </c>
      <c r="Z574" s="5" t="s">
        <v>40</v>
      </c>
      <c r="AA574" s="2">
        <v>0</v>
      </c>
      <c r="AB574" s="3" t="s">
        <v>101</v>
      </c>
      <c r="AC574" s="3" t="s">
        <v>101</v>
      </c>
      <c r="AD574" s="3" t="s">
        <v>101</v>
      </c>
      <c r="AE574" s="3" t="s">
        <v>101</v>
      </c>
      <c r="AF574" s="3">
        <v>0</v>
      </c>
    </row>
    <row r="575" spans="1:32" x14ac:dyDescent="0.3">
      <c r="A575" s="3">
        <v>29</v>
      </c>
      <c r="B575" s="3" t="s">
        <v>70</v>
      </c>
      <c r="C575" s="4">
        <v>1581</v>
      </c>
      <c r="D575" s="3">
        <v>23</v>
      </c>
      <c r="E575" s="19">
        <v>38</v>
      </c>
      <c r="F575" s="13">
        <v>7.5593750000000001E-3</v>
      </c>
      <c r="G575" s="5" t="s">
        <v>628</v>
      </c>
      <c r="H575" s="3" t="s">
        <v>599</v>
      </c>
      <c r="I575" s="5" t="s">
        <v>27</v>
      </c>
      <c r="K575" s="2">
        <v>7</v>
      </c>
      <c r="L575" t="s">
        <v>52</v>
      </c>
      <c r="M575" s="2">
        <v>0</v>
      </c>
      <c r="N575" s="3" t="s">
        <v>101</v>
      </c>
      <c r="O575" s="3" t="s">
        <v>101</v>
      </c>
      <c r="P575" s="3" t="s">
        <v>101</v>
      </c>
      <c r="Q575" s="3"/>
      <c r="R575" s="3"/>
      <c r="S575" s="3"/>
      <c r="T575" s="3"/>
      <c r="U575" s="3"/>
      <c r="V575" s="3"/>
      <c r="W575" s="3"/>
      <c r="X575" s="3"/>
      <c r="Y575" s="2">
        <v>9</v>
      </c>
      <c r="Z575" s="5" t="s">
        <v>37</v>
      </c>
      <c r="AA575" s="2">
        <v>0</v>
      </c>
      <c r="AB575" s="3" t="s">
        <v>101</v>
      </c>
      <c r="AC575" s="3" t="s">
        <v>101</v>
      </c>
      <c r="AD575" s="3" t="s">
        <v>101</v>
      </c>
      <c r="AE575" s="3" t="s">
        <v>101</v>
      </c>
      <c r="AF575" s="3">
        <v>0</v>
      </c>
    </row>
    <row r="576" spans="1:32" x14ac:dyDescent="0.3">
      <c r="A576" s="3">
        <v>30</v>
      </c>
      <c r="B576" s="3" t="s">
        <v>70</v>
      </c>
      <c r="C576" s="4">
        <v>1493</v>
      </c>
      <c r="D576" s="3">
        <v>24</v>
      </c>
      <c r="E576" s="19">
        <v>37</v>
      </c>
      <c r="F576" s="13">
        <v>7.5695601851851852E-3</v>
      </c>
      <c r="G576" s="5" t="s">
        <v>629</v>
      </c>
      <c r="H576" s="3" t="s">
        <v>599</v>
      </c>
      <c r="I576" s="5" t="s">
        <v>24</v>
      </c>
      <c r="K576" s="2">
        <v>7</v>
      </c>
      <c r="L576" t="s">
        <v>45</v>
      </c>
      <c r="M576" s="2">
        <v>0</v>
      </c>
      <c r="N576" s="3" t="s">
        <v>101</v>
      </c>
      <c r="O576" s="3" t="s">
        <v>101</v>
      </c>
      <c r="P576" s="3" t="s">
        <v>101</v>
      </c>
      <c r="Q576" s="3"/>
      <c r="R576" s="3"/>
      <c r="S576" s="3"/>
      <c r="T576" s="3"/>
      <c r="U576" s="3"/>
      <c r="V576" s="3"/>
      <c r="W576" s="3"/>
      <c r="X576" s="3"/>
      <c r="Y576" s="2">
        <v>9</v>
      </c>
      <c r="Z576" s="5" t="s">
        <v>52</v>
      </c>
      <c r="AA576" s="2">
        <v>0</v>
      </c>
      <c r="AB576" s="3" t="s">
        <v>101</v>
      </c>
      <c r="AC576" s="3" t="s">
        <v>101</v>
      </c>
      <c r="AD576" s="3" t="s">
        <v>101</v>
      </c>
      <c r="AE576" s="3" t="s">
        <v>101</v>
      </c>
      <c r="AF576" s="3">
        <v>0</v>
      </c>
    </row>
    <row r="577" spans="1:32" x14ac:dyDescent="0.3">
      <c r="A577" s="3">
        <v>31</v>
      </c>
      <c r="B577" s="3" t="s">
        <v>70</v>
      </c>
      <c r="C577" s="4">
        <v>204</v>
      </c>
      <c r="D577" s="3">
        <v>25</v>
      </c>
      <c r="E577" s="19">
        <v>36</v>
      </c>
      <c r="F577" s="13">
        <v>7.581944444444445E-3</v>
      </c>
      <c r="G577" s="5" t="s">
        <v>630</v>
      </c>
      <c r="H577" s="3" t="s">
        <v>599</v>
      </c>
      <c r="I577" s="5" t="s">
        <v>18</v>
      </c>
      <c r="K577" s="2">
        <v>7</v>
      </c>
      <c r="L577" t="s">
        <v>54</v>
      </c>
      <c r="M577" s="2">
        <v>0</v>
      </c>
      <c r="N577" s="3" t="s">
        <v>101</v>
      </c>
      <c r="O577" s="3" t="s">
        <v>101</v>
      </c>
      <c r="P577" s="3" t="s">
        <v>101</v>
      </c>
      <c r="Q577" s="3"/>
      <c r="R577" s="3"/>
      <c r="S577" s="3"/>
      <c r="T577" s="3"/>
      <c r="U577" s="3"/>
      <c r="V577" s="3"/>
      <c r="W577" s="3"/>
      <c r="X577" s="3"/>
      <c r="Y577" s="2">
        <v>9</v>
      </c>
      <c r="Z577" s="5" t="s">
        <v>45</v>
      </c>
      <c r="AA577" s="2">
        <v>0</v>
      </c>
      <c r="AB577" s="3" t="s">
        <v>101</v>
      </c>
      <c r="AC577" s="3" t="s">
        <v>101</v>
      </c>
      <c r="AD577" s="3" t="s">
        <v>101</v>
      </c>
      <c r="AE577" s="3" t="s">
        <v>101</v>
      </c>
      <c r="AF577" s="3">
        <v>0</v>
      </c>
    </row>
    <row r="578" spans="1:32" x14ac:dyDescent="0.3">
      <c r="A578" s="3">
        <v>32</v>
      </c>
      <c r="B578" s="3" t="s">
        <v>70</v>
      </c>
      <c r="C578" s="4">
        <v>200</v>
      </c>
      <c r="D578" s="3">
        <v>26</v>
      </c>
      <c r="E578" s="19">
        <v>35</v>
      </c>
      <c r="F578" s="13">
        <v>7.6210648148148149E-3</v>
      </c>
      <c r="G578" s="5" t="s">
        <v>631</v>
      </c>
      <c r="H578" s="3" t="s">
        <v>599</v>
      </c>
      <c r="I578" s="5" t="s">
        <v>18</v>
      </c>
      <c r="K578" s="2">
        <v>7</v>
      </c>
      <c r="L578" t="s">
        <v>43</v>
      </c>
      <c r="M578" s="2">
        <v>0</v>
      </c>
      <c r="N578" s="3" t="s">
        <v>101</v>
      </c>
      <c r="O578" s="3" t="s">
        <v>101</v>
      </c>
      <c r="P578" s="3" t="s">
        <v>101</v>
      </c>
      <c r="Q578" s="3"/>
      <c r="R578" s="3"/>
      <c r="S578" s="3"/>
      <c r="T578" s="3"/>
      <c r="U578" s="3"/>
      <c r="V578" s="3"/>
      <c r="W578" s="3"/>
      <c r="X578" s="3"/>
      <c r="Y578" s="2">
        <v>9</v>
      </c>
      <c r="Z578" s="5" t="s">
        <v>54</v>
      </c>
      <c r="AA578" s="2">
        <v>0</v>
      </c>
      <c r="AB578" s="3" t="s">
        <v>101</v>
      </c>
      <c r="AC578" s="3" t="s">
        <v>101</v>
      </c>
      <c r="AD578" s="3" t="s">
        <v>101</v>
      </c>
      <c r="AE578" s="3" t="s">
        <v>101</v>
      </c>
      <c r="AF578" s="3">
        <v>0</v>
      </c>
    </row>
    <row r="579" spans="1:32" x14ac:dyDescent="0.3">
      <c r="A579" s="3">
        <v>33</v>
      </c>
      <c r="B579" s="3" t="s">
        <v>70</v>
      </c>
      <c r="C579" s="4">
        <v>1578</v>
      </c>
      <c r="D579" s="3">
        <v>27</v>
      </c>
      <c r="E579" s="19">
        <v>34</v>
      </c>
      <c r="F579" s="13">
        <v>7.6586805555555557E-3</v>
      </c>
      <c r="G579" s="5" t="s">
        <v>632</v>
      </c>
      <c r="H579" s="3" t="s">
        <v>599</v>
      </c>
      <c r="I579" s="5" t="s">
        <v>27</v>
      </c>
      <c r="K579" s="2">
        <v>7</v>
      </c>
      <c r="L579" t="s">
        <v>42</v>
      </c>
      <c r="M579" s="2">
        <v>0</v>
      </c>
      <c r="N579" s="3" t="s">
        <v>101</v>
      </c>
      <c r="O579" s="3" t="s">
        <v>101</v>
      </c>
      <c r="P579" s="3" t="s">
        <v>101</v>
      </c>
      <c r="Q579" s="3"/>
      <c r="R579" s="3"/>
      <c r="S579" s="3"/>
      <c r="T579" s="3"/>
      <c r="U579" s="3"/>
      <c r="V579" s="3"/>
      <c r="W579" s="3"/>
      <c r="X579" s="3"/>
      <c r="Y579" s="2">
        <v>9</v>
      </c>
      <c r="Z579" s="5" t="s">
        <v>43</v>
      </c>
      <c r="AA579" s="2">
        <v>0</v>
      </c>
      <c r="AB579" s="3" t="s">
        <v>101</v>
      </c>
      <c r="AC579" s="3" t="s">
        <v>101</v>
      </c>
      <c r="AD579" s="3" t="s">
        <v>101</v>
      </c>
      <c r="AE579" s="3" t="s">
        <v>101</v>
      </c>
      <c r="AF579" s="3">
        <v>0</v>
      </c>
    </row>
    <row r="580" spans="1:32" x14ac:dyDescent="0.3">
      <c r="A580" s="3">
        <v>34</v>
      </c>
      <c r="B580" s="3" t="s">
        <v>70</v>
      </c>
      <c r="C580" s="4">
        <v>59</v>
      </c>
      <c r="D580" s="3">
        <v>28</v>
      </c>
      <c r="E580" s="19">
        <v>33</v>
      </c>
      <c r="F580" s="13">
        <v>7.724768518518518E-3</v>
      </c>
      <c r="G580" s="5" t="s">
        <v>633</v>
      </c>
      <c r="H580" s="3" t="s">
        <v>599</v>
      </c>
      <c r="I580" s="5" t="s">
        <v>19</v>
      </c>
      <c r="K580" s="2">
        <v>7</v>
      </c>
      <c r="L580" t="s">
        <v>57</v>
      </c>
      <c r="M580" s="2">
        <v>0</v>
      </c>
      <c r="N580" s="3" t="s">
        <v>101</v>
      </c>
      <c r="O580" s="3" t="s">
        <v>101</v>
      </c>
      <c r="P580" s="3" t="s">
        <v>101</v>
      </c>
      <c r="Q580" s="3"/>
      <c r="R580" s="3"/>
      <c r="S580" s="3"/>
      <c r="T580" s="3"/>
      <c r="U580" s="3"/>
      <c r="V580" s="3"/>
      <c r="W580" s="3"/>
      <c r="X580" s="3"/>
      <c r="Y580" s="2">
        <v>9</v>
      </c>
      <c r="Z580" s="5" t="s">
        <v>57</v>
      </c>
      <c r="AA580" s="2">
        <v>0</v>
      </c>
      <c r="AB580" s="3" t="s">
        <v>101</v>
      </c>
      <c r="AC580" s="3" t="s">
        <v>101</v>
      </c>
      <c r="AD580" s="3" t="s">
        <v>101</v>
      </c>
      <c r="AE580" s="3" t="s">
        <v>101</v>
      </c>
      <c r="AF580" s="3">
        <v>0</v>
      </c>
    </row>
    <row r="581" spans="1:32" x14ac:dyDescent="0.3">
      <c r="A581" s="3">
        <v>35</v>
      </c>
      <c r="B581" s="3" t="s">
        <v>70</v>
      </c>
      <c r="C581" s="4">
        <v>1575</v>
      </c>
      <c r="D581" s="3">
        <v>29</v>
      </c>
      <c r="E581" s="19">
        <v>32</v>
      </c>
      <c r="F581" s="13">
        <v>7.7663194444444446E-3</v>
      </c>
      <c r="G581" s="5" t="s">
        <v>634</v>
      </c>
      <c r="H581" s="3" t="s">
        <v>599</v>
      </c>
      <c r="I581" s="5" t="s">
        <v>27</v>
      </c>
      <c r="K581" s="2">
        <v>7</v>
      </c>
      <c r="L581" t="s">
        <v>53</v>
      </c>
      <c r="M581" s="2">
        <v>0</v>
      </c>
      <c r="N581" s="3" t="s">
        <v>101</v>
      </c>
      <c r="O581" s="3" t="s">
        <v>101</v>
      </c>
      <c r="P581" s="3" t="s">
        <v>101</v>
      </c>
      <c r="Q581" s="3"/>
      <c r="R581" s="3"/>
      <c r="S581" s="3"/>
      <c r="T581" s="3"/>
      <c r="U581" s="3"/>
      <c r="V581" s="3"/>
      <c r="W581" s="3"/>
      <c r="X581" s="3"/>
      <c r="Y581" s="2">
        <v>9</v>
      </c>
      <c r="Z581" s="5" t="s">
        <v>53</v>
      </c>
      <c r="AA581" s="2">
        <v>0</v>
      </c>
      <c r="AB581" s="3" t="s">
        <v>101</v>
      </c>
      <c r="AC581" s="3" t="s">
        <v>101</v>
      </c>
      <c r="AD581" s="3" t="s">
        <v>101</v>
      </c>
      <c r="AE581" s="3" t="s">
        <v>101</v>
      </c>
      <c r="AF581" s="3">
        <v>0</v>
      </c>
    </row>
    <row r="582" spans="1:32" x14ac:dyDescent="0.3">
      <c r="A582" s="3">
        <v>36</v>
      </c>
      <c r="B582" s="3" t="s">
        <v>80</v>
      </c>
      <c r="C582" s="4">
        <v>2571</v>
      </c>
      <c r="D582" s="3">
        <v>7</v>
      </c>
      <c r="E582" s="19">
        <v>6</v>
      </c>
      <c r="F582" s="13">
        <v>7.7745370370370373E-3</v>
      </c>
      <c r="G582" s="5" t="s">
        <v>635</v>
      </c>
      <c r="H582" s="3" t="s">
        <v>599</v>
      </c>
      <c r="I582" s="5" t="s">
        <v>41</v>
      </c>
      <c r="K582" s="2">
        <v>7</v>
      </c>
      <c r="L582" t="s">
        <v>39</v>
      </c>
      <c r="M582" s="2">
        <v>0</v>
      </c>
      <c r="N582" s="3" t="s">
        <v>101</v>
      </c>
      <c r="O582" s="3" t="s">
        <v>101</v>
      </c>
      <c r="P582" s="3" t="s">
        <v>101</v>
      </c>
      <c r="Q582" s="3"/>
      <c r="R582" s="3"/>
      <c r="S582" s="3"/>
      <c r="T582" s="3"/>
      <c r="U582" s="3"/>
      <c r="V582" s="3"/>
      <c r="W582" s="3"/>
      <c r="X582" s="3"/>
      <c r="Y582" s="2">
        <v>9</v>
      </c>
      <c r="Z582" s="5" t="s">
        <v>39</v>
      </c>
      <c r="AA582" s="2">
        <v>0</v>
      </c>
      <c r="AB582" s="3" t="s">
        <v>101</v>
      </c>
      <c r="AC582" s="3" t="s">
        <v>101</v>
      </c>
      <c r="AD582" s="3" t="s">
        <v>101</v>
      </c>
      <c r="AE582" s="3" t="s">
        <v>101</v>
      </c>
      <c r="AF582" s="3">
        <v>0</v>
      </c>
    </row>
    <row r="583" spans="1:32" x14ac:dyDescent="0.3">
      <c r="A583" s="3">
        <v>37</v>
      </c>
      <c r="B583" s="3" t="s">
        <v>70</v>
      </c>
      <c r="C583" s="4">
        <v>2719</v>
      </c>
      <c r="D583" s="3">
        <v>30</v>
      </c>
      <c r="E583" s="19">
        <v>31</v>
      </c>
      <c r="F583" s="13">
        <v>7.7820601851851853E-3</v>
      </c>
      <c r="G583" s="5" t="s">
        <v>636</v>
      </c>
      <c r="H583" s="3" t="s">
        <v>599</v>
      </c>
      <c r="I583" s="5" t="s">
        <v>27</v>
      </c>
      <c r="K583" s="2">
        <v>7</v>
      </c>
      <c r="L583" t="s">
        <v>46</v>
      </c>
      <c r="M583" s="2">
        <v>0</v>
      </c>
      <c r="N583" s="3" t="s">
        <v>101</v>
      </c>
      <c r="O583" s="3" t="s">
        <v>101</v>
      </c>
      <c r="P583" s="3" t="s">
        <v>101</v>
      </c>
      <c r="Q583" s="3"/>
      <c r="R583" s="3"/>
      <c r="S583" s="3"/>
      <c r="T583" s="3"/>
      <c r="U583" s="3"/>
      <c r="V583" s="3"/>
      <c r="W583" s="3"/>
      <c r="X583" s="3"/>
      <c r="Y583" s="2">
        <v>9</v>
      </c>
      <c r="Z583" s="5" t="s">
        <v>46</v>
      </c>
      <c r="AA583" s="2">
        <v>0</v>
      </c>
      <c r="AB583" s="3" t="s">
        <v>101</v>
      </c>
      <c r="AC583" s="3" t="s">
        <v>101</v>
      </c>
      <c r="AD583" s="3" t="s">
        <v>101</v>
      </c>
      <c r="AE583" s="3" t="s">
        <v>101</v>
      </c>
      <c r="AF583" s="3">
        <v>0</v>
      </c>
    </row>
    <row r="584" spans="1:32" x14ac:dyDescent="0.3">
      <c r="A584" s="3">
        <v>38</v>
      </c>
      <c r="B584" s="3" t="s">
        <v>70</v>
      </c>
      <c r="C584" s="4">
        <v>1644</v>
      </c>
      <c r="D584" s="3">
        <v>31</v>
      </c>
      <c r="E584" s="19">
        <v>30</v>
      </c>
      <c r="F584" s="13">
        <v>7.787847222222222E-3</v>
      </c>
      <c r="G584" s="5" t="s">
        <v>637</v>
      </c>
      <c r="H584" s="3" t="s">
        <v>599</v>
      </c>
      <c r="I584" s="5" t="s">
        <v>22</v>
      </c>
      <c r="K584" s="2">
        <v>7</v>
      </c>
      <c r="L584" t="s">
        <v>36</v>
      </c>
      <c r="M584" s="2">
        <v>0</v>
      </c>
      <c r="N584" s="3" t="s">
        <v>101</v>
      </c>
      <c r="O584" s="3" t="s">
        <v>101</v>
      </c>
      <c r="P584" s="3" t="s">
        <v>101</v>
      </c>
      <c r="Q584" s="3"/>
      <c r="R584" s="3"/>
      <c r="S584" s="3"/>
      <c r="T584" s="3"/>
      <c r="U584" s="3"/>
      <c r="V584" s="3"/>
      <c r="W584" s="3"/>
      <c r="X584" s="3"/>
      <c r="Y584" s="2">
        <v>9</v>
      </c>
      <c r="Z584" s="5" t="s">
        <v>36</v>
      </c>
      <c r="AA584" s="2">
        <v>0</v>
      </c>
      <c r="AB584" s="3" t="s">
        <v>101</v>
      </c>
      <c r="AC584" s="3" t="s">
        <v>101</v>
      </c>
      <c r="AD584" s="3" t="s">
        <v>101</v>
      </c>
      <c r="AE584" s="3" t="s">
        <v>101</v>
      </c>
      <c r="AF584" s="3">
        <v>0</v>
      </c>
    </row>
    <row r="585" spans="1:32" x14ac:dyDescent="0.3">
      <c r="A585" s="3">
        <v>39</v>
      </c>
      <c r="B585" s="3" t="s">
        <v>70</v>
      </c>
      <c r="C585" s="4">
        <v>201</v>
      </c>
      <c r="D585" s="3">
        <v>32</v>
      </c>
      <c r="E585" s="19">
        <v>29</v>
      </c>
      <c r="F585" s="13">
        <v>7.7937500000000003E-3</v>
      </c>
      <c r="G585" s="5" t="s">
        <v>638</v>
      </c>
      <c r="H585" s="3" t="s">
        <v>599</v>
      </c>
      <c r="I585" s="5" t="s">
        <v>18</v>
      </c>
      <c r="K585" s="2">
        <v>7</v>
      </c>
      <c r="L585" t="s">
        <v>47</v>
      </c>
      <c r="M585" s="2">
        <v>0</v>
      </c>
      <c r="N585" s="3" t="s">
        <v>101</v>
      </c>
      <c r="O585" s="3" t="s">
        <v>101</v>
      </c>
      <c r="P585" s="3" t="s">
        <v>101</v>
      </c>
      <c r="Q585" s="3"/>
      <c r="R585" s="3"/>
      <c r="S585" s="3"/>
      <c r="T585" s="3"/>
      <c r="U585" s="3"/>
      <c r="V585" s="3"/>
      <c r="W585" s="3"/>
      <c r="X585" s="3"/>
      <c r="Y585" s="2">
        <v>9</v>
      </c>
      <c r="Z585" s="5" t="s">
        <v>47</v>
      </c>
      <c r="AA585" s="2">
        <v>0</v>
      </c>
      <c r="AB585" s="3" t="s">
        <v>101</v>
      </c>
      <c r="AC585" s="3" t="s">
        <v>101</v>
      </c>
      <c r="AD585" s="3" t="s">
        <v>101</v>
      </c>
      <c r="AE585" s="3" t="s">
        <v>101</v>
      </c>
      <c r="AF585" s="3">
        <v>0</v>
      </c>
    </row>
    <row r="586" spans="1:32" x14ac:dyDescent="0.3">
      <c r="A586" s="3">
        <v>40</v>
      </c>
      <c r="B586" s="3" t="s">
        <v>70</v>
      </c>
      <c r="C586" s="4">
        <v>765</v>
      </c>
      <c r="D586" s="3">
        <v>33</v>
      </c>
      <c r="E586" s="19">
        <v>28</v>
      </c>
      <c r="F586" s="13">
        <v>7.809490740740741E-3</v>
      </c>
      <c r="G586" s="5" t="s">
        <v>639</v>
      </c>
      <c r="H586" s="3" t="s">
        <v>599</v>
      </c>
      <c r="I586" s="5" t="s">
        <v>21</v>
      </c>
      <c r="K586" s="2">
        <v>7</v>
      </c>
      <c r="L586" t="s">
        <v>48</v>
      </c>
      <c r="M586" s="2">
        <v>0</v>
      </c>
      <c r="N586" s="3" t="s">
        <v>101</v>
      </c>
      <c r="O586" s="3" t="s">
        <v>101</v>
      </c>
      <c r="P586" s="3" t="s">
        <v>101</v>
      </c>
      <c r="Q586" s="3"/>
      <c r="R586" s="3"/>
      <c r="S586" s="3"/>
      <c r="T586" s="3"/>
      <c r="U586" s="3"/>
      <c r="V586" s="3"/>
      <c r="W586" s="3"/>
      <c r="X586" s="3"/>
      <c r="Y586" s="2">
        <v>9</v>
      </c>
      <c r="Z586" s="5" t="s">
        <v>48</v>
      </c>
      <c r="AA586" s="2">
        <v>0</v>
      </c>
      <c r="AB586" s="3" t="s">
        <v>101</v>
      </c>
      <c r="AC586" s="3" t="s">
        <v>101</v>
      </c>
      <c r="AD586" s="3" t="s">
        <v>101</v>
      </c>
      <c r="AE586" s="3" t="s">
        <v>101</v>
      </c>
      <c r="AF586" s="3">
        <v>0</v>
      </c>
    </row>
    <row r="587" spans="1:32" x14ac:dyDescent="0.3">
      <c r="A587" s="3">
        <v>41</v>
      </c>
      <c r="B587" s="3" t="s">
        <v>70</v>
      </c>
      <c r="C587" s="4">
        <v>1198</v>
      </c>
      <c r="D587" s="3">
        <v>34</v>
      </c>
      <c r="E587" s="19">
        <v>27</v>
      </c>
      <c r="F587" s="13">
        <v>7.8302083333333331E-3</v>
      </c>
      <c r="G587" s="5" t="s">
        <v>640</v>
      </c>
      <c r="H587" s="3" t="s">
        <v>599</v>
      </c>
      <c r="I587" s="5" t="s">
        <v>20</v>
      </c>
      <c r="K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Z587" s="3"/>
      <c r="AA587" s="3"/>
      <c r="AB587" s="3"/>
      <c r="AC587" s="3"/>
      <c r="AD587" s="3"/>
      <c r="AE587" s="3"/>
      <c r="AF587" s="3"/>
    </row>
    <row r="588" spans="1:32" x14ac:dyDescent="0.3">
      <c r="A588" s="3">
        <v>42</v>
      </c>
      <c r="B588" s="3" t="s">
        <v>70</v>
      </c>
      <c r="C588" s="4">
        <v>1555</v>
      </c>
      <c r="D588" s="3">
        <v>35</v>
      </c>
      <c r="E588" s="19">
        <v>26</v>
      </c>
      <c r="F588" s="13">
        <v>7.8655092592592596E-3</v>
      </c>
      <c r="G588" s="5" t="s">
        <v>641</v>
      </c>
      <c r="H588" s="3" t="s">
        <v>599</v>
      </c>
      <c r="I588" s="5" t="s">
        <v>27</v>
      </c>
      <c r="K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Z588" s="3"/>
      <c r="AA588" s="3"/>
      <c r="AB588" s="3"/>
      <c r="AC588" s="3"/>
      <c r="AD588" s="3"/>
      <c r="AE588" s="3"/>
      <c r="AF588" s="3"/>
    </row>
    <row r="589" spans="1:32" x14ac:dyDescent="0.3">
      <c r="A589" s="3">
        <v>43</v>
      </c>
      <c r="B589" s="3" t="s">
        <v>70</v>
      </c>
      <c r="C589" s="4">
        <v>1580</v>
      </c>
      <c r="D589" s="3">
        <v>36</v>
      </c>
      <c r="E589" s="19">
        <v>25</v>
      </c>
      <c r="F589" s="13">
        <v>7.8828703703703717E-3</v>
      </c>
      <c r="G589" s="5" t="s">
        <v>642</v>
      </c>
      <c r="H589" s="3" t="s">
        <v>599</v>
      </c>
      <c r="I589" s="5" t="s">
        <v>27</v>
      </c>
      <c r="K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Z589" s="3"/>
      <c r="AA589" s="3"/>
      <c r="AB589" s="3"/>
      <c r="AC589" s="3"/>
      <c r="AD589" s="3"/>
      <c r="AE589" s="3"/>
      <c r="AF589" s="3"/>
    </row>
    <row r="590" spans="1:32" x14ac:dyDescent="0.3">
      <c r="A590" s="3">
        <v>44</v>
      </c>
      <c r="B590" s="3" t="s">
        <v>70</v>
      </c>
      <c r="C590" s="4">
        <v>1432</v>
      </c>
      <c r="D590" s="3">
        <v>37</v>
      </c>
      <c r="E590" s="19">
        <v>24</v>
      </c>
      <c r="F590" s="13">
        <v>7.8915509259259269E-3</v>
      </c>
      <c r="G590" s="5" t="s">
        <v>643</v>
      </c>
      <c r="H590" s="3" t="s">
        <v>599</v>
      </c>
      <c r="I590" s="5" t="s">
        <v>24</v>
      </c>
      <c r="K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Z590" s="3"/>
      <c r="AA590" s="3"/>
      <c r="AB590" s="3"/>
      <c r="AC590" s="3"/>
      <c r="AD590" s="3"/>
      <c r="AE590" s="3"/>
      <c r="AF590" s="3"/>
    </row>
    <row r="591" spans="1:32" x14ac:dyDescent="0.3">
      <c r="A591" s="3">
        <v>45</v>
      </c>
      <c r="B591" s="3" t="s">
        <v>70</v>
      </c>
      <c r="C591" s="4">
        <v>772</v>
      </c>
      <c r="D591" s="3">
        <v>38</v>
      </c>
      <c r="E591" s="19">
        <v>23</v>
      </c>
      <c r="F591" s="13">
        <v>7.9009259259259258E-3</v>
      </c>
      <c r="G591" s="5" t="s">
        <v>644</v>
      </c>
      <c r="H591" s="3" t="s">
        <v>599</v>
      </c>
      <c r="I591" s="5" t="s">
        <v>21</v>
      </c>
      <c r="K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Z591" s="3"/>
      <c r="AA591" s="3"/>
      <c r="AB591" s="3"/>
      <c r="AC591" s="3"/>
      <c r="AD591" s="3"/>
      <c r="AE591" s="3"/>
      <c r="AF591" s="3"/>
    </row>
    <row r="592" spans="1:32" x14ac:dyDescent="0.3">
      <c r="A592" s="3">
        <v>46</v>
      </c>
      <c r="B592" s="3" t="s">
        <v>70</v>
      </c>
      <c r="C592" s="4">
        <v>1439</v>
      </c>
      <c r="D592" s="3">
        <v>39</v>
      </c>
      <c r="E592" s="19">
        <v>22</v>
      </c>
      <c r="F592" s="13">
        <v>7.9400462962962957E-3</v>
      </c>
      <c r="G592" s="5" t="s">
        <v>645</v>
      </c>
      <c r="H592" s="3" t="s">
        <v>599</v>
      </c>
      <c r="I592" s="5" t="s">
        <v>24</v>
      </c>
      <c r="K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Z592" s="3"/>
      <c r="AA592" s="3"/>
      <c r="AB592" s="3"/>
      <c r="AC592" s="3"/>
      <c r="AD592" s="3"/>
      <c r="AE592" s="3"/>
      <c r="AF592" s="3"/>
    </row>
    <row r="593" spans="1:32" x14ac:dyDescent="0.3">
      <c r="A593" s="3">
        <v>47</v>
      </c>
      <c r="B593" s="3" t="s">
        <v>70</v>
      </c>
      <c r="C593" s="4">
        <v>1576</v>
      </c>
      <c r="D593" s="3">
        <v>40</v>
      </c>
      <c r="E593" s="19">
        <v>21</v>
      </c>
      <c r="F593" s="13">
        <v>7.9526620370370376E-3</v>
      </c>
      <c r="G593" s="5" t="s">
        <v>646</v>
      </c>
      <c r="H593" s="3" t="s">
        <v>599</v>
      </c>
      <c r="I593" s="5" t="s">
        <v>27</v>
      </c>
      <c r="K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Z593" s="3"/>
      <c r="AA593" s="3"/>
      <c r="AB593" s="3"/>
      <c r="AC593" s="3"/>
      <c r="AD593" s="3"/>
      <c r="AE593" s="3"/>
      <c r="AF593" s="3"/>
    </row>
    <row r="594" spans="1:32" x14ac:dyDescent="0.3">
      <c r="A594" s="3">
        <v>48</v>
      </c>
      <c r="B594" s="3" t="s">
        <v>80</v>
      </c>
      <c r="C594" s="4">
        <v>1959</v>
      </c>
      <c r="D594" s="3">
        <v>8</v>
      </c>
      <c r="E594" s="19">
        <v>5</v>
      </c>
      <c r="F594" s="13">
        <v>7.9656250000000005E-3</v>
      </c>
      <c r="G594" s="5" t="s">
        <v>647</v>
      </c>
      <c r="H594" s="3" t="s">
        <v>599</v>
      </c>
      <c r="I594" s="5" t="s">
        <v>44</v>
      </c>
      <c r="K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Z594" s="3"/>
      <c r="AA594" s="3"/>
      <c r="AB594" s="3"/>
      <c r="AC594" s="3"/>
      <c r="AD594" s="3"/>
      <c r="AE594" s="3"/>
      <c r="AF594" s="3"/>
    </row>
    <row r="595" spans="1:32" x14ac:dyDescent="0.3">
      <c r="A595" s="3">
        <v>49</v>
      </c>
      <c r="B595" s="3" t="s">
        <v>70</v>
      </c>
      <c r="C595" s="4">
        <v>404</v>
      </c>
      <c r="D595" s="3">
        <v>41</v>
      </c>
      <c r="E595" s="19">
        <v>20</v>
      </c>
      <c r="F595" s="13">
        <v>7.9747685185185182E-3</v>
      </c>
      <c r="G595" s="5" t="s">
        <v>648</v>
      </c>
      <c r="H595" s="3" t="s">
        <v>599</v>
      </c>
      <c r="I595" s="5" t="s">
        <v>23</v>
      </c>
      <c r="K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Z595" s="3"/>
      <c r="AA595" s="3"/>
      <c r="AB595" s="3"/>
      <c r="AC595" s="3"/>
      <c r="AD595" s="3"/>
      <c r="AE595" s="3"/>
      <c r="AF595" s="3"/>
    </row>
    <row r="596" spans="1:32" x14ac:dyDescent="0.3">
      <c r="A596" s="3">
        <v>50</v>
      </c>
      <c r="B596" s="3" t="s">
        <v>70</v>
      </c>
      <c r="C596" s="4">
        <v>764</v>
      </c>
      <c r="D596" s="3">
        <v>42</v>
      </c>
      <c r="E596" s="19">
        <v>19</v>
      </c>
      <c r="F596" s="13">
        <v>7.9923611111111115E-3</v>
      </c>
      <c r="G596" s="5" t="s">
        <v>649</v>
      </c>
      <c r="H596" s="3" t="s">
        <v>599</v>
      </c>
      <c r="I596" s="5" t="s">
        <v>21</v>
      </c>
      <c r="K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Z596" s="3"/>
      <c r="AA596" s="3"/>
      <c r="AB596" s="3"/>
      <c r="AC596" s="3"/>
      <c r="AD596" s="3"/>
      <c r="AE596" s="3"/>
      <c r="AF596" s="3"/>
    </row>
    <row r="597" spans="1:32" x14ac:dyDescent="0.3">
      <c r="A597" s="3">
        <v>51</v>
      </c>
      <c r="B597" s="3" t="s">
        <v>80</v>
      </c>
      <c r="C597" s="4">
        <v>1963</v>
      </c>
      <c r="D597" s="3">
        <v>9</v>
      </c>
      <c r="E597" s="19">
        <v>4</v>
      </c>
      <c r="F597" s="13">
        <v>8.0035879629629623E-3</v>
      </c>
      <c r="G597" s="5" t="s">
        <v>650</v>
      </c>
      <c r="H597" s="3" t="s">
        <v>599</v>
      </c>
      <c r="I597" s="5" t="s">
        <v>44</v>
      </c>
      <c r="K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Z597" s="3"/>
      <c r="AA597" s="3"/>
      <c r="AB597" s="3"/>
      <c r="AC597" s="3"/>
      <c r="AD597" s="3"/>
      <c r="AE597" s="3"/>
      <c r="AF597" s="3"/>
    </row>
    <row r="598" spans="1:32" x14ac:dyDescent="0.3">
      <c r="A598" s="3">
        <v>52</v>
      </c>
      <c r="B598" s="3" t="s">
        <v>70</v>
      </c>
      <c r="C598" s="4">
        <v>1451</v>
      </c>
      <c r="D598" s="3">
        <v>43</v>
      </c>
      <c r="E598" s="19">
        <v>18</v>
      </c>
      <c r="F598" s="13">
        <v>8.016319444444444E-3</v>
      </c>
      <c r="G598" s="5" t="s">
        <v>651</v>
      </c>
      <c r="H598" s="3" t="s">
        <v>599</v>
      </c>
      <c r="I598" s="5" t="s">
        <v>24</v>
      </c>
      <c r="K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Z598" s="3"/>
      <c r="AA598" s="3"/>
      <c r="AB598" s="3"/>
      <c r="AC598" s="3"/>
      <c r="AD598" s="3"/>
      <c r="AE598" s="3"/>
      <c r="AF598" s="3"/>
    </row>
    <row r="599" spans="1:32" x14ac:dyDescent="0.3">
      <c r="A599" s="3">
        <v>53</v>
      </c>
      <c r="B599" s="3" t="s">
        <v>70</v>
      </c>
      <c r="C599" s="4">
        <v>1067</v>
      </c>
      <c r="D599" s="3">
        <v>44</v>
      </c>
      <c r="E599" s="19">
        <v>17</v>
      </c>
      <c r="F599" s="13">
        <v>8.0298611111111109E-3</v>
      </c>
      <c r="G599" s="5" t="s">
        <v>652</v>
      </c>
      <c r="H599" s="3" t="s">
        <v>599</v>
      </c>
      <c r="I599" s="5" t="s">
        <v>29</v>
      </c>
      <c r="K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Z599" s="3"/>
      <c r="AA599" s="3"/>
      <c r="AB599" s="3"/>
      <c r="AC599" s="3"/>
      <c r="AD599" s="3"/>
      <c r="AE599" s="3"/>
      <c r="AF599" s="3"/>
    </row>
    <row r="600" spans="1:32" x14ac:dyDescent="0.3">
      <c r="A600" s="3">
        <v>54</v>
      </c>
      <c r="B600" s="3" t="s">
        <v>70</v>
      </c>
      <c r="C600" s="4">
        <v>1466</v>
      </c>
      <c r="D600" s="3">
        <v>45</v>
      </c>
      <c r="E600" s="19">
        <v>16</v>
      </c>
      <c r="F600" s="13">
        <v>8.0473379629629627E-3</v>
      </c>
      <c r="G600" s="5" t="s">
        <v>653</v>
      </c>
      <c r="H600" s="3" t="s">
        <v>599</v>
      </c>
      <c r="I600" s="5" t="s">
        <v>24</v>
      </c>
      <c r="K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Z600" s="3"/>
      <c r="AA600" s="3"/>
      <c r="AB600" s="3"/>
      <c r="AC600" s="3"/>
      <c r="AD600" s="3"/>
      <c r="AE600" s="3"/>
      <c r="AF600" s="3"/>
    </row>
    <row r="601" spans="1:32" x14ac:dyDescent="0.3">
      <c r="A601" s="3">
        <v>55</v>
      </c>
      <c r="B601" s="3" t="s">
        <v>70</v>
      </c>
      <c r="C601" s="4">
        <v>405</v>
      </c>
      <c r="D601" s="3">
        <v>46</v>
      </c>
      <c r="E601" s="19">
        <v>15</v>
      </c>
      <c r="F601" s="13">
        <v>8.1155092592592581E-3</v>
      </c>
      <c r="G601" s="5" t="s">
        <v>654</v>
      </c>
      <c r="H601" s="3" t="s">
        <v>599</v>
      </c>
      <c r="I601" s="5" t="s">
        <v>23</v>
      </c>
      <c r="K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Z601" s="3"/>
      <c r="AA601" s="3"/>
      <c r="AB601" s="3"/>
      <c r="AC601" s="3"/>
      <c r="AD601" s="3"/>
      <c r="AE601" s="3"/>
      <c r="AF601" s="3"/>
    </row>
    <row r="602" spans="1:32" x14ac:dyDescent="0.3">
      <c r="A602" s="3">
        <v>56</v>
      </c>
      <c r="B602" s="3" t="s">
        <v>80</v>
      </c>
      <c r="C602" s="4">
        <v>2486</v>
      </c>
      <c r="D602" s="3">
        <v>10</v>
      </c>
      <c r="E602" s="19">
        <v>3</v>
      </c>
      <c r="F602" s="13">
        <v>8.1444444444444437E-3</v>
      </c>
      <c r="G602" s="5" t="s">
        <v>655</v>
      </c>
      <c r="H602" s="3" t="s">
        <v>599</v>
      </c>
      <c r="I602" s="5" t="s">
        <v>38</v>
      </c>
      <c r="K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Z602" s="3"/>
      <c r="AA602" s="3"/>
      <c r="AB602" s="3"/>
      <c r="AC602" s="3"/>
      <c r="AD602" s="3"/>
      <c r="AE602" s="3"/>
      <c r="AF602" s="3"/>
    </row>
    <row r="603" spans="1:32" x14ac:dyDescent="0.3">
      <c r="A603" s="3">
        <v>57</v>
      </c>
      <c r="B603" s="3" t="s">
        <v>70</v>
      </c>
      <c r="C603" s="4">
        <v>770</v>
      </c>
      <c r="D603" s="3">
        <v>47</v>
      </c>
      <c r="E603" s="19">
        <v>14</v>
      </c>
      <c r="F603" s="13">
        <v>8.1706018518518525E-3</v>
      </c>
      <c r="G603" s="5" t="s">
        <v>656</v>
      </c>
      <c r="H603" s="3" t="s">
        <v>599</v>
      </c>
      <c r="I603" s="5" t="s">
        <v>21</v>
      </c>
      <c r="K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Z603" s="3"/>
      <c r="AA603" s="3"/>
      <c r="AB603" s="3"/>
      <c r="AC603" s="3"/>
      <c r="AD603" s="3"/>
      <c r="AE603" s="3"/>
      <c r="AF603" s="3"/>
    </row>
    <row r="604" spans="1:32" x14ac:dyDescent="0.3">
      <c r="A604" s="3">
        <v>58</v>
      </c>
      <c r="B604" s="3" t="s">
        <v>70</v>
      </c>
      <c r="C604" s="4">
        <v>262</v>
      </c>
      <c r="D604" s="3">
        <v>48</v>
      </c>
      <c r="E604" s="19">
        <v>13</v>
      </c>
      <c r="F604" s="13">
        <v>8.1877314814814816E-3</v>
      </c>
      <c r="G604" s="5" t="s">
        <v>657</v>
      </c>
      <c r="H604" s="3" t="s">
        <v>599</v>
      </c>
      <c r="I604" s="5" t="s">
        <v>18</v>
      </c>
      <c r="K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Z604" s="3"/>
      <c r="AA604" s="3"/>
      <c r="AB604" s="3"/>
      <c r="AC604" s="3"/>
      <c r="AD604" s="3"/>
      <c r="AE604" s="3"/>
      <c r="AF604" s="3"/>
    </row>
    <row r="605" spans="1:32" x14ac:dyDescent="0.3">
      <c r="A605" s="3">
        <v>59</v>
      </c>
      <c r="B605" s="3" t="s">
        <v>70</v>
      </c>
      <c r="C605" s="4">
        <v>1653</v>
      </c>
      <c r="D605" s="3">
        <v>49</v>
      </c>
      <c r="E605" s="19">
        <v>12</v>
      </c>
      <c r="F605" s="13">
        <v>8.1990740740740739E-3</v>
      </c>
      <c r="G605" s="5" t="s">
        <v>658</v>
      </c>
      <c r="H605" s="3" t="s">
        <v>599</v>
      </c>
      <c r="I605" s="5" t="s">
        <v>22</v>
      </c>
      <c r="K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Z605" s="3"/>
      <c r="AA605" s="3"/>
      <c r="AB605" s="3"/>
      <c r="AC605" s="3"/>
      <c r="AD605" s="3"/>
      <c r="AE605" s="3"/>
      <c r="AF605" s="3"/>
    </row>
    <row r="606" spans="1:32" x14ac:dyDescent="0.3">
      <c r="A606" s="3">
        <v>60</v>
      </c>
      <c r="B606" s="3" t="s">
        <v>70</v>
      </c>
      <c r="C606" s="4">
        <v>1068</v>
      </c>
      <c r="D606" s="3">
        <v>50</v>
      </c>
      <c r="E606" s="19">
        <v>11</v>
      </c>
      <c r="F606" s="13">
        <v>8.2199074074074084E-3</v>
      </c>
      <c r="G606" s="5" t="s">
        <v>659</v>
      </c>
      <c r="H606" s="3" t="s">
        <v>599</v>
      </c>
      <c r="I606" s="5" t="s">
        <v>29</v>
      </c>
      <c r="K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Z606" s="3"/>
      <c r="AA606" s="3"/>
      <c r="AB606" s="3"/>
      <c r="AC606" s="3"/>
      <c r="AD606" s="3"/>
      <c r="AE606" s="3"/>
      <c r="AF606" s="3"/>
    </row>
    <row r="607" spans="1:32" x14ac:dyDescent="0.3">
      <c r="A607" s="3">
        <v>61</v>
      </c>
      <c r="B607" s="3" t="s">
        <v>70</v>
      </c>
      <c r="C607" s="4">
        <v>1431</v>
      </c>
      <c r="D607" s="3">
        <v>51</v>
      </c>
      <c r="E607" s="19">
        <v>10</v>
      </c>
      <c r="F607" s="13">
        <v>8.261805555555557E-3</v>
      </c>
      <c r="G607" s="5" t="s">
        <v>660</v>
      </c>
      <c r="H607" s="3" t="s">
        <v>599</v>
      </c>
      <c r="I607" s="5" t="s">
        <v>24</v>
      </c>
      <c r="K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Z607" s="3"/>
      <c r="AA607" s="3"/>
      <c r="AB607" s="3"/>
      <c r="AC607" s="3"/>
      <c r="AD607" s="3"/>
      <c r="AE607" s="3"/>
      <c r="AF607" s="3"/>
    </row>
    <row r="608" spans="1:32" x14ac:dyDescent="0.3">
      <c r="A608" s="3">
        <v>62</v>
      </c>
      <c r="B608" s="3" t="s">
        <v>80</v>
      </c>
      <c r="C608" s="4">
        <v>2574</v>
      </c>
      <c r="D608" s="3">
        <v>11</v>
      </c>
      <c r="E608" s="19">
        <v>2</v>
      </c>
      <c r="F608" s="13">
        <v>8.3640046296296292E-3</v>
      </c>
      <c r="G608" s="5" t="s">
        <v>661</v>
      </c>
      <c r="H608" s="3" t="s">
        <v>599</v>
      </c>
      <c r="I608" s="5" t="s">
        <v>41</v>
      </c>
      <c r="K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Z608" s="3"/>
      <c r="AA608" s="3"/>
      <c r="AB608" s="3"/>
      <c r="AC608" s="3"/>
      <c r="AD608" s="3"/>
      <c r="AE608" s="3"/>
      <c r="AF608" s="3"/>
    </row>
    <row r="609" spans="1:32" x14ac:dyDescent="0.3">
      <c r="A609" s="3">
        <v>63</v>
      </c>
      <c r="B609" s="3" t="s">
        <v>70</v>
      </c>
      <c r="C609" s="4">
        <v>1257</v>
      </c>
      <c r="D609" s="3">
        <v>52</v>
      </c>
      <c r="E609" s="19">
        <v>9</v>
      </c>
      <c r="F609" s="13">
        <v>8.3731481481481487E-3</v>
      </c>
      <c r="G609" s="5" t="s">
        <v>662</v>
      </c>
      <c r="H609" s="3" t="s">
        <v>599</v>
      </c>
      <c r="I609" s="5" t="s">
        <v>20</v>
      </c>
      <c r="K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Z609" s="3"/>
      <c r="AA609" s="3"/>
      <c r="AB609" s="3"/>
      <c r="AC609" s="3"/>
      <c r="AD609" s="3"/>
      <c r="AE609" s="3"/>
      <c r="AF609" s="3"/>
    </row>
    <row r="610" spans="1:32" x14ac:dyDescent="0.3">
      <c r="A610" s="3">
        <v>64</v>
      </c>
      <c r="B610" s="3" t="s">
        <v>70</v>
      </c>
      <c r="C610" s="4">
        <v>1202</v>
      </c>
      <c r="D610" s="3">
        <v>53</v>
      </c>
      <c r="E610" s="19">
        <v>8</v>
      </c>
      <c r="F610" s="13">
        <v>8.3776620370370376E-3</v>
      </c>
      <c r="G610" s="5" t="s">
        <v>663</v>
      </c>
      <c r="H610" s="3" t="s">
        <v>599</v>
      </c>
      <c r="I610" s="5" t="s">
        <v>20</v>
      </c>
      <c r="K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Z610" s="3"/>
      <c r="AA610" s="3"/>
      <c r="AB610" s="3"/>
      <c r="AC610" s="3"/>
      <c r="AD610" s="3"/>
      <c r="AE610" s="3"/>
      <c r="AF610" s="3"/>
    </row>
    <row r="611" spans="1:32" x14ac:dyDescent="0.3">
      <c r="A611" s="3">
        <v>65</v>
      </c>
      <c r="B611" s="3" t="s">
        <v>70</v>
      </c>
      <c r="C611" s="4">
        <v>1452</v>
      </c>
      <c r="D611" s="3">
        <v>54</v>
      </c>
      <c r="E611" s="19">
        <v>7</v>
      </c>
      <c r="F611" s="13">
        <v>8.4185185185185179E-3</v>
      </c>
      <c r="G611" s="5" t="s">
        <v>664</v>
      </c>
      <c r="H611" s="3" t="s">
        <v>599</v>
      </c>
      <c r="I611" s="5" t="s">
        <v>24</v>
      </c>
      <c r="K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Z611" s="3"/>
      <c r="AA611" s="3"/>
      <c r="AB611" s="3"/>
      <c r="AC611" s="3"/>
      <c r="AD611" s="3"/>
      <c r="AE611" s="3"/>
      <c r="AF611" s="3"/>
    </row>
    <row r="612" spans="1:32" x14ac:dyDescent="0.3">
      <c r="A612" s="3">
        <v>66</v>
      </c>
      <c r="B612" s="3" t="s">
        <v>80</v>
      </c>
      <c r="C612" s="4">
        <v>2044</v>
      </c>
      <c r="D612" s="3">
        <v>12</v>
      </c>
      <c r="E612" s="19">
        <v>1</v>
      </c>
      <c r="F612" s="13">
        <v>8.5226851851851852E-3</v>
      </c>
      <c r="G612" s="5" t="s">
        <v>665</v>
      </c>
      <c r="H612" s="3" t="s">
        <v>599</v>
      </c>
      <c r="I612" s="5" t="s">
        <v>50</v>
      </c>
      <c r="K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Z612" s="3"/>
      <c r="AA612" s="3"/>
      <c r="AB612" s="3"/>
      <c r="AC612" s="3"/>
      <c r="AD612" s="3"/>
      <c r="AE612" s="3"/>
      <c r="AF612" s="3"/>
    </row>
    <row r="613" spans="1:32" x14ac:dyDescent="0.3">
      <c r="A613" s="3">
        <v>67</v>
      </c>
      <c r="B613" s="3" t="s">
        <v>70</v>
      </c>
      <c r="C613" s="4">
        <v>1449</v>
      </c>
      <c r="D613" s="3">
        <v>55</v>
      </c>
      <c r="E613" s="19">
        <v>6</v>
      </c>
      <c r="F613" s="13">
        <v>8.8969907407407418E-3</v>
      </c>
      <c r="G613" s="5" t="s">
        <v>666</v>
      </c>
      <c r="H613" s="3" t="s">
        <v>599</v>
      </c>
      <c r="I613" s="5" t="s">
        <v>24</v>
      </c>
      <c r="K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Z613" s="3"/>
      <c r="AA613" s="3"/>
      <c r="AB613" s="3"/>
      <c r="AC613" s="3"/>
      <c r="AD613" s="3"/>
      <c r="AE613" s="3"/>
      <c r="AF613" s="3"/>
    </row>
    <row r="614" spans="1:32" x14ac:dyDescent="0.3">
      <c r="A614" s="3">
        <v>68</v>
      </c>
      <c r="B614" s="3" t="s">
        <v>70</v>
      </c>
      <c r="C614" s="4">
        <v>1643</v>
      </c>
      <c r="D614" s="3">
        <v>56</v>
      </c>
      <c r="E614" s="19">
        <v>5</v>
      </c>
      <c r="F614" s="13">
        <v>8.9384259259259261E-3</v>
      </c>
      <c r="G614" s="5" t="s">
        <v>667</v>
      </c>
      <c r="H614" s="3" t="s">
        <v>599</v>
      </c>
      <c r="I614" s="5" t="s">
        <v>22</v>
      </c>
      <c r="K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Z614" s="3"/>
      <c r="AA614" s="3"/>
      <c r="AB614" s="3"/>
      <c r="AC614" s="3"/>
      <c r="AD614" s="3"/>
      <c r="AE614" s="3"/>
      <c r="AF614" s="3"/>
    </row>
    <row r="615" spans="1:32" x14ac:dyDescent="0.3">
      <c r="A615" s="3">
        <v>69</v>
      </c>
      <c r="B615" s="3" t="s">
        <v>70</v>
      </c>
      <c r="C615" s="4">
        <v>208</v>
      </c>
      <c r="D615" s="3">
        <v>57</v>
      </c>
      <c r="E615" s="19">
        <v>4</v>
      </c>
      <c r="F615" s="13">
        <v>9.0539351851851857E-3</v>
      </c>
      <c r="G615" s="5" t="s">
        <v>668</v>
      </c>
      <c r="H615" s="3" t="s">
        <v>599</v>
      </c>
      <c r="I615" s="5" t="s">
        <v>18</v>
      </c>
      <c r="K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Z615" s="3"/>
      <c r="AA615" s="3"/>
      <c r="AB615" s="3"/>
      <c r="AC615" s="3"/>
      <c r="AD615" s="3"/>
      <c r="AE615" s="3"/>
      <c r="AF615" s="3"/>
    </row>
    <row r="616" spans="1:32" x14ac:dyDescent="0.3">
      <c r="A616" s="3">
        <v>70</v>
      </c>
      <c r="B616" s="3" t="s">
        <v>70</v>
      </c>
      <c r="C616" s="4">
        <v>1196</v>
      </c>
      <c r="D616" s="3">
        <v>58</v>
      </c>
      <c r="E616" s="19">
        <v>3</v>
      </c>
      <c r="F616" s="13">
        <v>9.1660879629629627E-3</v>
      </c>
      <c r="G616" s="5" t="s">
        <v>669</v>
      </c>
      <c r="H616" s="3" t="s">
        <v>599</v>
      </c>
      <c r="I616" s="5" t="s">
        <v>20</v>
      </c>
      <c r="K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Z616" s="3"/>
      <c r="AA616" s="3"/>
      <c r="AB616" s="3"/>
      <c r="AC616" s="3"/>
      <c r="AD616" s="3"/>
      <c r="AE616" s="3"/>
      <c r="AF616" s="3"/>
    </row>
    <row r="617" spans="1:32" x14ac:dyDescent="0.3">
      <c r="A617" s="3">
        <v>71</v>
      </c>
      <c r="B617" s="3" t="s">
        <v>70</v>
      </c>
      <c r="C617" s="4">
        <v>1066</v>
      </c>
      <c r="D617" s="3">
        <v>59</v>
      </c>
      <c r="E617" s="19">
        <v>2</v>
      </c>
      <c r="F617" s="13">
        <v>9.2583333333333337E-3</v>
      </c>
      <c r="G617" s="5" t="s">
        <v>670</v>
      </c>
      <c r="H617" s="3" t="s">
        <v>599</v>
      </c>
      <c r="I617" s="5" t="s">
        <v>29</v>
      </c>
      <c r="K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Z617" s="3"/>
      <c r="AA617" s="3"/>
      <c r="AB617" s="3"/>
      <c r="AC617" s="3"/>
      <c r="AD617" s="3"/>
      <c r="AE617" s="3"/>
      <c r="AF617" s="3"/>
    </row>
    <row r="618" spans="1:32" x14ac:dyDescent="0.3">
      <c r="A618" s="3">
        <v>72</v>
      </c>
      <c r="B618" s="3" t="s">
        <v>70</v>
      </c>
      <c r="C618" s="4">
        <v>1654</v>
      </c>
      <c r="D618" s="3">
        <v>60</v>
      </c>
      <c r="E618" s="19">
        <v>1</v>
      </c>
      <c r="F618" s="13">
        <v>1.1478125E-2</v>
      </c>
      <c r="G618" s="5" t="s">
        <v>671</v>
      </c>
      <c r="H618" s="3" t="s">
        <v>599</v>
      </c>
      <c r="I618" s="5" t="s">
        <v>22</v>
      </c>
      <c r="K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Z618" s="3"/>
      <c r="AA618" s="3"/>
      <c r="AB618" s="3"/>
      <c r="AC618" s="3"/>
      <c r="AD618" s="3"/>
      <c r="AE618" s="3"/>
      <c r="AF618" s="3"/>
    </row>
    <row r="619" spans="1:32" x14ac:dyDescent="0.3">
      <c r="A619" s="10" t="s">
        <v>59</v>
      </c>
      <c r="B619" s="10" t="s">
        <v>60</v>
      </c>
      <c r="C619" s="20" t="s">
        <v>61</v>
      </c>
      <c r="D619" s="10" t="s">
        <v>672</v>
      </c>
      <c r="E619" s="10" t="s">
        <v>673</v>
      </c>
      <c r="F619" s="10" t="s">
        <v>64</v>
      </c>
      <c r="G619" s="12" t="s">
        <v>674</v>
      </c>
      <c r="H619" s="10" t="s">
        <v>66</v>
      </c>
      <c r="I619" s="12" t="s">
        <v>67</v>
      </c>
      <c r="J619" s="2"/>
      <c r="K619" s="12"/>
      <c r="L619" s="10" t="s">
        <v>674</v>
      </c>
      <c r="M619" s="10" t="s">
        <v>3</v>
      </c>
      <c r="N619" s="9">
        <v>1</v>
      </c>
      <c r="O619" s="9">
        <v>2</v>
      </c>
      <c r="P619" s="9">
        <v>3</v>
      </c>
      <c r="Q619" s="1"/>
      <c r="R619" s="1"/>
      <c r="S619" s="1"/>
      <c r="T619" s="1"/>
      <c r="U619" s="1"/>
      <c r="V619" s="1"/>
      <c r="W619" s="1"/>
      <c r="X619" s="1"/>
      <c r="Y619" s="12"/>
      <c r="Z619" s="9" t="s">
        <v>675</v>
      </c>
      <c r="AA619" s="9" t="s">
        <v>3</v>
      </c>
      <c r="AB619" s="9" t="s">
        <v>13</v>
      </c>
      <c r="AC619" s="9" t="s">
        <v>14</v>
      </c>
      <c r="AD619" s="9" t="s">
        <v>15</v>
      </c>
      <c r="AE619" s="9" t="s">
        <v>16</v>
      </c>
      <c r="AF619" s="9" t="s">
        <v>17</v>
      </c>
    </row>
    <row r="620" spans="1:32" x14ac:dyDescent="0.3">
      <c r="A620" s="3">
        <v>1</v>
      </c>
      <c r="B620" s="3" t="s">
        <v>676</v>
      </c>
      <c r="C620" s="4">
        <v>739</v>
      </c>
      <c r="D620" s="3">
        <v>1</v>
      </c>
      <c r="E620" s="19">
        <v>72</v>
      </c>
      <c r="F620" s="13">
        <v>4.2243055555555558E-3</v>
      </c>
      <c r="G620" s="5" t="s">
        <v>677</v>
      </c>
      <c r="H620" s="3" t="s">
        <v>678</v>
      </c>
      <c r="I620" s="5" t="s">
        <v>21</v>
      </c>
      <c r="K620" s="2">
        <v>1</v>
      </c>
      <c r="L620" t="s">
        <v>21</v>
      </c>
      <c r="M620" s="2">
        <v>205</v>
      </c>
      <c r="N620" s="3">
        <v>72</v>
      </c>
      <c r="O620" s="3">
        <v>67</v>
      </c>
      <c r="P620" s="3">
        <v>66</v>
      </c>
      <c r="Q620" s="3"/>
      <c r="R620" s="3"/>
      <c r="S620" s="3"/>
      <c r="T620" s="3"/>
      <c r="U620" s="3"/>
      <c r="V620" s="3"/>
      <c r="W620" s="3"/>
      <c r="X620" s="3"/>
      <c r="Y620" s="2">
        <v>1</v>
      </c>
      <c r="Z620" t="s">
        <v>21</v>
      </c>
      <c r="AA620" s="2">
        <v>743</v>
      </c>
      <c r="AB620" s="3">
        <v>203</v>
      </c>
      <c r="AC620" s="3">
        <v>178</v>
      </c>
      <c r="AD620" s="3">
        <v>157</v>
      </c>
      <c r="AE620" s="3">
        <v>205</v>
      </c>
      <c r="AF620" s="3">
        <v>0</v>
      </c>
    </row>
    <row r="621" spans="1:32" x14ac:dyDescent="0.3">
      <c r="A621" s="3">
        <v>2</v>
      </c>
      <c r="B621" s="3" t="s">
        <v>676</v>
      </c>
      <c r="C621" s="4">
        <v>1901</v>
      </c>
      <c r="D621" s="3">
        <v>2</v>
      </c>
      <c r="E621" s="19">
        <v>71</v>
      </c>
      <c r="F621" s="13">
        <v>4.3230324074074074E-3</v>
      </c>
      <c r="G621" s="5" t="s">
        <v>679</v>
      </c>
      <c r="H621" s="3" t="s">
        <v>678</v>
      </c>
      <c r="I621" s="5" t="s">
        <v>56</v>
      </c>
      <c r="K621" s="2">
        <v>2</v>
      </c>
      <c r="L621" t="s">
        <v>56</v>
      </c>
      <c r="M621" s="2">
        <v>181</v>
      </c>
      <c r="N621" s="3">
        <v>71</v>
      </c>
      <c r="O621" s="3">
        <v>70</v>
      </c>
      <c r="P621" s="3">
        <v>40</v>
      </c>
      <c r="Q621" s="3"/>
      <c r="R621" s="3"/>
      <c r="S621" s="3"/>
      <c r="T621" s="3"/>
      <c r="U621" s="3"/>
      <c r="V621" s="3"/>
      <c r="W621" s="3"/>
      <c r="X621" s="3"/>
      <c r="Y621" s="2">
        <v>2</v>
      </c>
      <c r="Z621" t="s">
        <v>18</v>
      </c>
      <c r="AA621" s="2">
        <v>685</v>
      </c>
      <c r="AB621" s="3">
        <v>195</v>
      </c>
      <c r="AC621" s="3">
        <v>171</v>
      </c>
      <c r="AD621" s="3">
        <v>165</v>
      </c>
      <c r="AE621" s="3">
        <v>154</v>
      </c>
      <c r="AF621" s="3">
        <v>0</v>
      </c>
    </row>
    <row r="622" spans="1:32" x14ac:dyDescent="0.3">
      <c r="A622" s="3">
        <v>3</v>
      </c>
      <c r="B622" s="3" t="s">
        <v>676</v>
      </c>
      <c r="C622" s="4">
        <v>1903</v>
      </c>
      <c r="D622" s="3">
        <v>3</v>
      </c>
      <c r="E622" s="19">
        <v>70</v>
      </c>
      <c r="F622" s="13">
        <v>4.3332175925925925E-3</v>
      </c>
      <c r="G622" s="5" t="s">
        <v>680</v>
      </c>
      <c r="H622" s="3" t="s">
        <v>678</v>
      </c>
      <c r="I622" s="5" t="s">
        <v>56</v>
      </c>
      <c r="K622" s="2">
        <v>3</v>
      </c>
      <c r="L622" t="s">
        <v>27</v>
      </c>
      <c r="M622" s="2">
        <v>174</v>
      </c>
      <c r="N622" s="3">
        <v>62</v>
      </c>
      <c r="O622" s="3">
        <v>57</v>
      </c>
      <c r="P622" s="3">
        <v>55</v>
      </c>
      <c r="Q622" s="3"/>
      <c r="R622" s="3"/>
      <c r="S622" s="3"/>
      <c r="T622" s="3"/>
      <c r="U622" s="3"/>
      <c r="V622" s="3"/>
      <c r="W622" s="3"/>
      <c r="X622" s="3"/>
      <c r="Y622" s="2">
        <v>3</v>
      </c>
      <c r="Z622" t="s">
        <v>27</v>
      </c>
      <c r="AA622" s="2">
        <v>675</v>
      </c>
      <c r="AB622" s="3">
        <v>204</v>
      </c>
      <c r="AC622" s="3">
        <v>147</v>
      </c>
      <c r="AD622" s="3">
        <v>150</v>
      </c>
      <c r="AE622" s="3">
        <v>174</v>
      </c>
      <c r="AF622" s="3">
        <v>0</v>
      </c>
    </row>
    <row r="623" spans="1:32" x14ac:dyDescent="0.3">
      <c r="A623" s="3">
        <v>4</v>
      </c>
      <c r="B623" s="3" t="s">
        <v>676</v>
      </c>
      <c r="C623" s="4">
        <v>1647</v>
      </c>
      <c r="D623" s="3">
        <v>4</v>
      </c>
      <c r="E623" s="19">
        <v>69</v>
      </c>
      <c r="F623" s="13">
        <v>4.3556712962962959E-3</v>
      </c>
      <c r="G623" s="5" t="s">
        <v>681</v>
      </c>
      <c r="H623" s="3" t="s">
        <v>678</v>
      </c>
      <c r="I623" s="5" t="s">
        <v>22</v>
      </c>
      <c r="K623" s="2">
        <v>4</v>
      </c>
      <c r="L623" t="s">
        <v>20</v>
      </c>
      <c r="M623" s="2">
        <v>170</v>
      </c>
      <c r="N623" s="3">
        <v>65</v>
      </c>
      <c r="O623" s="3">
        <v>56</v>
      </c>
      <c r="P623" s="3">
        <v>49</v>
      </c>
      <c r="Q623" s="3"/>
      <c r="R623" s="3"/>
      <c r="S623" s="3"/>
      <c r="T623" s="3"/>
      <c r="U623" s="3"/>
      <c r="V623" s="3"/>
      <c r="W623" s="3"/>
      <c r="X623" s="3"/>
      <c r="Y623" s="2">
        <v>4</v>
      </c>
      <c r="Z623" t="s">
        <v>56</v>
      </c>
      <c r="AA623" s="2">
        <v>592</v>
      </c>
      <c r="AB623" s="3">
        <v>147</v>
      </c>
      <c r="AC623" s="3">
        <v>103</v>
      </c>
      <c r="AD623" s="3">
        <v>161</v>
      </c>
      <c r="AE623" s="3">
        <v>181</v>
      </c>
      <c r="AF623" s="3">
        <v>0</v>
      </c>
    </row>
    <row r="624" spans="1:32" x14ac:dyDescent="0.3">
      <c r="A624" s="3">
        <v>5</v>
      </c>
      <c r="B624" s="3" t="s">
        <v>676</v>
      </c>
      <c r="C624" s="4">
        <v>2244</v>
      </c>
      <c r="D624" s="3">
        <v>5</v>
      </c>
      <c r="E624" s="19">
        <v>68</v>
      </c>
      <c r="F624" s="13">
        <v>4.3695601851851847E-3</v>
      </c>
      <c r="G624" s="5" t="s">
        <v>682</v>
      </c>
      <c r="H624" s="3" t="s">
        <v>678</v>
      </c>
      <c r="I624" s="5" t="s">
        <v>42</v>
      </c>
      <c r="K624" s="2">
        <v>5</v>
      </c>
      <c r="L624" t="s">
        <v>18</v>
      </c>
      <c r="M624" s="2">
        <v>154</v>
      </c>
      <c r="N624" s="3">
        <v>61</v>
      </c>
      <c r="O624" s="3">
        <v>50</v>
      </c>
      <c r="P624" s="3">
        <v>43</v>
      </c>
      <c r="Q624" s="3"/>
      <c r="R624" s="3"/>
      <c r="S624" s="3"/>
      <c r="T624" s="3"/>
      <c r="U624" s="3"/>
      <c r="V624" s="3"/>
      <c r="W624" s="3"/>
      <c r="X624" s="3"/>
      <c r="Y624" s="2">
        <v>5</v>
      </c>
      <c r="Z624" t="s">
        <v>20</v>
      </c>
      <c r="AA624" s="2">
        <v>529</v>
      </c>
      <c r="AB624" s="3">
        <v>198</v>
      </c>
      <c r="AC624" s="3">
        <v>23</v>
      </c>
      <c r="AD624" s="3">
        <v>138</v>
      </c>
      <c r="AE624" s="3">
        <v>170</v>
      </c>
      <c r="AF624" s="3">
        <v>0</v>
      </c>
    </row>
    <row r="625" spans="1:32" x14ac:dyDescent="0.3">
      <c r="A625" s="3">
        <v>6</v>
      </c>
      <c r="B625" s="3" t="s">
        <v>676</v>
      </c>
      <c r="C625" s="4">
        <v>735</v>
      </c>
      <c r="D625" s="3">
        <v>6</v>
      </c>
      <c r="E625" s="19">
        <v>67</v>
      </c>
      <c r="F625" s="13">
        <v>4.3759259259259255E-3</v>
      </c>
      <c r="G625" s="5" t="s">
        <v>683</v>
      </c>
      <c r="H625" s="3" t="s">
        <v>678</v>
      </c>
      <c r="I625" s="5" t="s">
        <v>21</v>
      </c>
      <c r="K625" s="2">
        <v>6</v>
      </c>
      <c r="L625" t="s">
        <v>42</v>
      </c>
      <c r="M625" s="2">
        <v>132</v>
      </c>
      <c r="N625" s="3">
        <v>68</v>
      </c>
      <c r="O625" s="3">
        <v>64</v>
      </c>
      <c r="P625" s="3" t="s">
        <v>101</v>
      </c>
      <c r="Q625" s="3"/>
      <c r="R625" s="3"/>
      <c r="S625" s="3"/>
      <c r="T625" s="3"/>
      <c r="U625" s="3"/>
      <c r="V625" s="3"/>
      <c r="W625" s="3"/>
      <c r="X625" s="3"/>
      <c r="Y625" s="2">
        <v>6</v>
      </c>
      <c r="Z625" t="s">
        <v>19</v>
      </c>
      <c r="AA625" s="2">
        <v>520</v>
      </c>
      <c r="AB625" s="3">
        <v>171</v>
      </c>
      <c r="AC625" s="3">
        <v>133</v>
      </c>
      <c r="AD625" s="3">
        <v>126</v>
      </c>
      <c r="AE625" s="3">
        <v>90</v>
      </c>
      <c r="AF625" s="3">
        <v>0</v>
      </c>
    </row>
    <row r="626" spans="1:32" x14ac:dyDescent="0.3">
      <c r="A626" s="3">
        <v>7</v>
      </c>
      <c r="B626" s="3" t="s">
        <v>676</v>
      </c>
      <c r="C626" s="4">
        <v>733</v>
      </c>
      <c r="D626" s="3">
        <v>7</v>
      </c>
      <c r="E626" s="19">
        <v>66</v>
      </c>
      <c r="F626" s="13">
        <v>4.3842592592592596E-3</v>
      </c>
      <c r="G626" s="5" t="s">
        <v>684</v>
      </c>
      <c r="H626" s="3" t="s">
        <v>678</v>
      </c>
      <c r="I626" s="5" t="s">
        <v>21</v>
      </c>
      <c r="K626" s="2">
        <v>7</v>
      </c>
      <c r="L626" t="s">
        <v>41</v>
      </c>
      <c r="M626" s="2">
        <v>124</v>
      </c>
      <c r="N626" s="3">
        <v>47</v>
      </c>
      <c r="O626" s="3">
        <v>42</v>
      </c>
      <c r="P626" s="3">
        <v>35</v>
      </c>
      <c r="Q626" s="3"/>
      <c r="R626" s="3"/>
      <c r="S626" s="3"/>
      <c r="T626" s="3"/>
      <c r="U626" s="3"/>
      <c r="V626" s="3"/>
      <c r="W626" s="3"/>
      <c r="X626" s="3"/>
      <c r="Y626" s="2">
        <v>7</v>
      </c>
      <c r="Z626" t="s">
        <v>22</v>
      </c>
      <c r="AA626" s="2">
        <v>451</v>
      </c>
      <c r="AB626" s="3">
        <v>113</v>
      </c>
      <c r="AC626" s="3">
        <v>126</v>
      </c>
      <c r="AD626" s="3">
        <v>101</v>
      </c>
      <c r="AE626" s="3">
        <v>111</v>
      </c>
      <c r="AF626" s="3">
        <v>0</v>
      </c>
    </row>
    <row r="627" spans="1:32" x14ac:dyDescent="0.3">
      <c r="A627" s="3">
        <v>8</v>
      </c>
      <c r="B627" s="3" t="s">
        <v>676</v>
      </c>
      <c r="C627" s="4">
        <v>1167</v>
      </c>
      <c r="D627" s="3">
        <v>8</v>
      </c>
      <c r="E627" s="19">
        <v>65</v>
      </c>
      <c r="F627" s="13">
        <v>4.4528935185185184E-3</v>
      </c>
      <c r="G627" s="5" t="s">
        <v>685</v>
      </c>
      <c r="H627" s="3" t="s">
        <v>678</v>
      </c>
      <c r="I627" s="5" t="s">
        <v>20</v>
      </c>
      <c r="K627" s="2">
        <v>8</v>
      </c>
      <c r="L627" t="s">
        <v>22</v>
      </c>
      <c r="M627" s="2">
        <v>111</v>
      </c>
      <c r="N627" s="3">
        <v>69</v>
      </c>
      <c r="O627" s="3">
        <v>27</v>
      </c>
      <c r="P627" s="3">
        <v>15</v>
      </c>
      <c r="Q627" s="3"/>
      <c r="R627" s="3"/>
      <c r="S627" s="3"/>
      <c r="T627" s="3"/>
      <c r="U627" s="3"/>
      <c r="V627" s="3"/>
      <c r="W627" s="3"/>
      <c r="X627" s="3"/>
      <c r="Y627" s="2">
        <v>8</v>
      </c>
      <c r="Z627" t="s">
        <v>26</v>
      </c>
      <c r="AA627" s="2">
        <v>450</v>
      </c>
      <c r="AB627" s="3">
        <v>174</v>
      </c>
      <c r="AC627" s="3">
        <v>117</v>
      </c>
      <c r="AD627" s="3">
        <v>53</v>
      </c>
      <c r="AE627" s="3">
        <v>106</v>
      </c>
      <c r="AF627" s="3">
        <v>0</v>
      </c>
    </row>
    <row r="628" spans="1:32" x14ac:dyDescent="0.3">
      <c r="A628" s="3">
        <v>9</v>
      </c>
      <c r="B628" s="3" t="s">
        <v>676</v>
      </c>
      <c r="C628" s="4">
        <v>2254</v>
      </c>
      <c r="D628" s="3">
        <v>9</v>
      </c>
      <c r="E628" s="19">
        <v>64</v>
      </c>
      <c r="F628" s="13">
        <v>4.4909722222222217E-3</v>
      </c>
      <c r="G628" s="5" t="s">
        <v>686</v>
      </c>
      <c r="H628" s="3" t="s">
        <v>678</v>
      </c>
      <c r="I628" s="5" t="s">
        <v>42</v>
      </c>
      <c r="K628" s="2">
        <v>9</v>
      </c>
      <c r="L628" t="s">
        <v>26</v>
      </c>
      <c r="M628" s="2">
        <v>106</v>
      </c>
      <c r="N628" s="3">
        <v>59</v>
      </c>
      <c r="O628" s="3">
        <v>24</v>
      </c>
      <c r="P628" s="3">
        <v>23</v>
      </c>
      <c r="Q628" s="3"/>
      <c r="R628" s="3"/>
      <c r="S628" s="3"/>
      <c r="T628" s="3"/>
      <c r="U628" s="3"/>
      <c r="V628" s="3"/>
      <c r="W628" s="3"/>
      <c r="X628" s="3"/>
      <c r="Y628" s="2">
        <v>9</v>
      </c>
      <c r="Z628" t="s">
        <v>24</v>
      </c>
      <c r="AA628" s="2">
        <v>438</v>
      </c>
      <c r="AB628" s="3">
        <v>100</v>
      </c>
      <c r="AC628" s="3">
        <v>133</v>
      </c>
      <c r="AD628" s="3">
        <v>101</v>
      </c>
      <c r="AE628" s="3">
        <v>104</v>
      </c>
      <c r="AF628" s="3">
        <v>0</v>
      </c>
    </row>
    <row r="629" spans="1:32" x14ac:dyDescent="0.3">
      <c r="A629" s="3">
        <v>10</v>
      </c>
      <c r="B629" s="3" t="s">
        <v>676</v>
      </c>
      <c r="C629" s="4">
        <v>2032</v>
      </c>
      <c r="D629" s="3">
        <v>10</v>
      </c>
      <c r="E629" s="19">
        <v>63</v>
      </c>
      <c r="F629" s="13">
        <v>4.5076388888888883E-3</v>
      </c>
      <c r="G629" s="5" t="s">
        <v>687</v>
      </c>
      <c r="H629" s="3" t="s">
        <v>678</v>
      </c>
      <c r="I629" s="5" t="s">
        <v>50</v>
      </c>
      <c r="K629" s="2">
        <v>10</v>
      </c>
      <c r="L629" t="s">
        <v>24</v>
      </c>
      <c r="M629" s="2">
        <v>104</v>
      </c>
      <c r="N629" s="3">
        <v>54</v>
      </c>
      <c r="O629" s="3">
        <v>29</v>
      </c>
      <c r="P629" s="3">
        <v>21</v>
      </c>
      <c r="Q629" s="3"/>
      <c r="R629" s="3"/>
      <c r="S629" s="3"/>
      <c r="T629" s="3"/>
      <c r="U629" s="3"/>
      <c r="V629" s="3"/>
      <c r="W629" s="3"/>
      <c r="X629" s="3"/>
      <c r="Y629" s="2">
        <v>10</v>
      </c>
      <c r="Z629" t="s">
        <v>44</v>
      </c>
      <c r="AA629" s="2">
        <v>428</v>
      </c>
      <c r="AB629" s="3">
        <v>148</v>
      </c>
      <c r="AC629" s="3">
        <v>114</v>
      </c>
      <c r="AD629" s="3">
        <v>92</v>
      </c>
      <c r="AE629" s="3">
        <v>74</v>
      </c>
      <c r="AF629" s="3">
        <v>0</v>
      </c>
    </row>
    <row r="630" spans="1:32" x14ac:dyDescent="0.3">
      <c r="A630" s="3">
        <v>11</v>
      </c>
      <c r="B630" s="3" t="s">
        <v>676</v>
      </c>
      <c r="C630" s="4">
        <v>1568</v>
      </c>
      <c r="D630" s="3">
        <v>11</v>
      </c>
      <c r="E630" s="19">
        <v>62</v>
      </c>
      <c r="F630" s="13">
        <v>4.5567129629629629E-3</v>
      </c>
      <c r="G630" s="5" t="s">
        <v>688</v>
      </c>
      <c r="H630" s="3" t="s">
        <v>678</v>
      </c>
      <c r="I630" s="5" t="s">
        <v>27</v>
      </c>
      <c r="K630" s="2">
        <v>11</v>
      </c>
      <c r="L630" t="s">
        <v>50</v>
      </c>
      <c r="M630" s="2">
        <v>97</v>
      </c>
      <c r="N630" s="3">
        <v>63</v>
      </c>
      <c r="O630" s="3">
        <v>34</v>
      </c>
      <c r="P630" s="3" t="s">
        <v>101</v>
      </c>
      <c r="Q630" s="3"/>
      <c r="R630" s="3"/>
      <c r="S630" s="3"/>
      <c r="T630" s="3"/>
      <c r="U630" s="3"/>
      <c r="V630" s="3"/>
      <c r="W630" s="3"/>
      <c r="X630" s="3"/>
      <c r="Y630" s="2">
        <v>11</v>
      </c>
      <c r="Z630" t="s">
        <v>42</v>
      </c>
      <c r="AA630" s="2">
        <v>419</v>
      </c>
      <c r="AB630" s="3">
        <v>155</v>
      </c>
      <c r="AC630" s="3">
        <v>132</v>
      </c>
      <c r="AD630" s="3">
        <v>0</v>
      </c>
      <c r="AE630" s="3">
        <v>132</v>
      </c>
      <c r="AF630" s="3">
        <v>0</v>
      </c>
    </row>
    <row r="631" spans="1:32" x14ac:dyDescent="0.3">
      <c r="A631" s="3">
        <v>12</v>
      </c>
      <c r="B631" s="3" t="s">
        <v>676</v>
      </c>
      <c r="C631" s="4">
        <v>187</v>
      </c>
      <c r="D631" s="3">
        <v>12</v>
      </c>
      <c r="E631" s="19">
        <v>61</v>
      </c>
      <c r="F631" s="13">
        <v>4.563888888888889E-3</v>
      </c>
      <c r="G631" s="5" t="s">
        <v>689</v>
      </c>
      <c r="H631" s="3" t="s">
        <v>678</v>
      </c>
      <c r="I631" s="5" t="s">
        <v>18</v>
      </c>
      <c r="K631" s="2">
        <v>12</v>
      </c>
      <c r="L631" t="s">
        <v>19</v>
      </c>
      <c r="M631" s="2">
        <v>90</v>
      </c>
      <c r="N631" s="3">
        <v>60</v>
      </c>
      <c r="O631" s="3">
        <v>30</v>
      </c>
      <c r="P631" s="3" t="s">
        <v>101</v>
      </c>
      <c r="Q631" s="3"/>
      <c r="R631" s="3"/>
      <c r="S631" s="3"/>
      <c r="T631" s="3"/>
      <c r="U631" s="3"/>
      <c r="V631" s="3"/>
      <c r="W631" s="3"/>
      <c r="X631" s="3"/>
      <c r="Y631" s="2">
        <v>12</v>
      </c>
      <c r="Z631" t="s">
        <v>41</v>
      </c>
      <c r="AA631" s="2">
        <v>393</v>
      </c>
      <c r="AB631" s="3">
        <v>139</v>
      </c>
      <c r="AC631" s="3">
        <v>67</v>
      </c>
      <c r="AD631" s="3">
        <v>63</v>
      </c>
      <c r="AE631" s="3">
        <v>124</v>
      </c>
      <c r="AF631" s="3">
        <v>0</v>
      </c>
    </row>
    <row r="632" spans="1:32" x14ac:dyDescent="0.3">
      <c r="A632" s="3">
        <v>13</v>
      </c>
      <c r="B632" s="3" t="s">
        <v>676</v>
      </c>
      <c r="C632" s="4">
        <v>51</v>
      </c>
      <c r="D632" s="3">
        <v>13</v>
      </c>
      <c r="E632" s="19">
        <v>60</v>
      </c>
      <c r="F632" s="13">
        <v>4.5751157407407407E-3</v>
      </c>
      <c r="G632" s="5" t="s">
        <v>690</v>
      </c>
      <c r="H632" s="3" t="s">
        <v>678</v>
      </c>
      <c r="I632" s="5" t="s">
        <v>19</v>
      </c>
      <c r="K632" s="2">
        <v>13</v>
      </c>
      <c r="L632" t="s">
        <v>44</v>
      </c>
      <c r="M632" s="2">
        <v>74</v>
      </c>
      <c r="N632" s="3">
        <v>38</v>
      </c>
      <c r="O632" s="3">
        <v>36</v>
      </c>
      <c r="P632" s="3" t="s">
        <v>101</v>
      </c>
      <c r="Q632" s="3"/>
      <c r="R632" s="3"/>
      <c r="S632" s="3"/>
      <c r="T632" s="3"/>
      <c r="U632" s="3"/>
      <c r="V632" s="3"/>
      <c r="W632" s="3"/>
      <c r="X632" s="3"/>
      <c r="Y632" s="2">
        <v>13</v>
      </c>
      <c r="Z632" t="s">
        <v>50</v>
      </c>
      <c r="AA632" s="2">
        <v>389</v>
      </c>
      <c r="AB632" s="3">
        <v>112</v>
      </c>
      <c r="AC632" s="3">
        <v>85</v>
      </c>
      <c r="AD632" s="3">
        <v>95</v>
      </c>
      <c r="AE632" s="3">
        <v>97</v>
      </c>
      <c r="AF632" s="3">
        <v>0</v>
      </c>
    </row>
    <row r="633" spans="1:32" x14ac:dyDescent="0.3">
      <c r="A633" s="3">
        <v>14</v>
      </c>
      <c r="B633" s="3" t="s">
        <v>676</v>
      </c>
      <c r="C633" s="4">
        <v>994</v>
      </c>
      <c r="D633" s="3">
        <v>14</v>
      </c>
      <c r="E633" s="19">
        <v>59</v>
      </c>
      <c r="F633" s="13">
        <v>4.5805555555555556E-3</v>
      </c>
      <c r="G633" s="5" t="s">
        <v>691</v>
      </c>
      <c r="H633" s="3" t="s">
        <v>678</v>
      </c>
      <c r="I633" s="5" t="s">
        <v>26</v>
      </c>
      <c r="K633" s="2">
        <v>14</v>
      </c>
      <c r="L633" t="s">
        <v>33</v>
      </c>
      <c r="M633" s="2">
        <v>48</v>
      </c>
      <c r="N633" s="3">
        <v>48</v>
      </c>
      <c r="O633" s="3" t="s">
        <v>101</v>
      </c>
      <c r="P633" s="3" t="s">
        <v>101</v>
      </c>
      <c r="Q633" s="3"/>
      <c r="R633" s="3"/>
      <c r="S633" s="3"/>
      <c r="T633" s="3"/>
      <c r="U633" s="3"/>
      <c r="V633" s="3"/>
      <c r="W633" s="3"/>
      <c r="X633" s="3"/>
      <c r="Y633" s="2">
        <v>14</v>
      </c>
      <c r="Z633" t="s">
        <v>30</v>
      </c>
      <c r="AA633" s="2">
        <v>228</v>
      </c>
      <c r="AB633" s="3">
        <v>90</v>
      </c>
      <c r="AC633" s="3">
        <v>69</v>
      </c>
      <c r="AD633" s="3">
        <v>43</v>
      </c>
      <c r="AE633" s="3">
        <v>26</v>
      </c>
      <c r="AF633" s="3">
        <v>0</v>
      </c>
    </row>
    <row r="634" spans="1:32" x14ac:dyDescent="0.3">
      <c r="A634" s="3">
        <v>15</v>
      </c>
      <c r="B634" s="3" t="s">
        <v>676</v>
      </c>
      <c r="C634" s="4">
        <v>734</v>
      </c>
      <c r="D634" s="3">
        <v>15</v>
      </c>
      <c r="E634" s="19">
        <v>58</v>
      </c>
      <c r="F634" s="13">
        <v>4.5859953703703705E-3</v>
      </c>
      <c r="G634" s="5" t="s">
        <v>692</v>
      </c>
      <c r="H634" s="3" t="s">
        <v>678</v>
      </c>
      <c r="I634" s="5" t="s">
        <v>21</v>
      </c>
      <c r="K634" s="2">
        <v>15</v>
      </c>
      <c r="L634" t="s">
        <v>51</v>
      </c>
      <c r="M634" s="2">
        <v>45</v>
      </c>
      <c r="N634" s="3">
        <v>45</v>
      </c>
      <c r="O634" s="3" t="s">
        <v>101</v>
      </c>
      <c r="P634" s="3" t="s">
        <v>101</v>
      </c>
      <c r="Q634" s="3"/>
      <c r="R634" s="3"/>
      <c r="S634" s="3"/>
      <c r="T634" s="3"/>
      <c r="U634" s="3"/>
      <c r="V634" s="3"/>
      <c r="W634" s="3"/>
      <c r="X634" s="3"/>
      <c r="Y634" s="2">
        <v>15</v>
      </c>
      <c r="Z634" t="s">
        <v>29</v>
      </c>
      <c r="AA634" s="2">
        <v>198</v>
      </c>
      <c r="AB634" s="3">
        <v>84</v>
      </c>
      <c r="AC634" s="3">
        <v>26</v>
      </c>
      <c r="AD634" s="3">
        <v>69</v>
      </c>
      <c r="AE634" s="3">
        <v>19</v>
      </c>
      <c r="AF634" s="3">
        <v>0</v>
      </c>
    </row>
    <row r="635" spans="1:32" x14ac:dyDescent="0.3">
      <c r="A635" s="3">
        <v>16</v>
      </c>
      <c r="B635" s="3" t="s">
        <v>676</v>
      </c>
      <c r="C635" s="4">
        <v>2715</v>
      </c>
      <c r="D635" s="3">
        <v>16</v>
      </c>
      <c r="E635" s="19">
        <v>57</v>
      </c>
      <c r="F635" s="13">
        <v>4.5969907407407409E-3</v>
      </c>
      <c r="G635" s="5" t="s">
        <v>693</v>
      </c>
      <c r="H635" s="3" t="s">
        <v>678</v>
      </c>
      <c r="I635" s="5" t="s">
        <v>27</v>
      </c>
      <c r="K635" s="2">
        <v>16</v>
      </c>
      <c r="L635" t="s">
        <v>47</v>
      </c>
      <c r="M635" s="2">
        <v>33</v>
      </c>
      <c r="N635" s="3">
        <v>33</v>
      </c>
      <c r="O635" s="3" t="s">
        <v>101</v>
      </c>
      <c r="P635" s="3" t="s">
        <v>101</v>
      </c>
      <c r="Q635" s="3"/>
      <c r="R635" s="3"/>
      <c r="S635" s="3"/>
      <c r="T635" s="3"/>
      <c r="U635" s="3"/>
      <c r="V635" s="3"/>
      <c r="W635" s="3"/>
      <c r="X635" s="3"/>
      <c r="Y635" s="2">
        <v>16</v>
      </c>
      <c r="Z635" t="s">
        <v>33</v>
      </c>
      <c r="AA635" s="2">
        <v>191</v>
      </c>
      <c r="AB635" s="3">
        <v>46</v>
      </c>
      <c r="AC635" s="3">
        <v>54</v>
      </c>
      <c r="AD635" s="3">
        <v>43</v>
      </c>
      <c r="AE635" s="3">
        <v>48</v>
      </c>
      <c r="AF635" s="3">
        <v>0</v>
      </c>
    </row>
    <row r="636" spans="1:32" x14ac:dyDescent="0.3">
      <c r="A636" s="3">
        <v>17</v>
      </c>
      <c r="B636" s="3" t="s">
        <v>676</v>
      </c>
      <c r="C636" s="4">
        <v>1169</v>
      </c>
      <c r="D636" s="3">
        <v>17</v>
      </c>
      <c r="E636" s="19">
        <v>56</v>
      </c>
      <c r="F636" s="13">
        <v>4.601157407407408E-3</v>
      </c>
      <c r="G636" s="5" t="s">
        <v>694</v>
      </c>
      <c r="H636" s="3" t="s">
        <v>678</v>
      </c>
      <c r="I636" s="5" t="s">
        <v>20</v>
      </c>
      <c r="K636" s="2">
        <v>17</v>
      </c>
      <c r="L636" t="s">
        <v>30</v>
      </c>
      <c r="M636" s="2">
        <v>26</v>
      </c>
      <c r="N636" s="3">
        <v>26</v>
      </c>
      <c r="O636" s="3" t="s">
        <v>101</v>
      </c>
      <c r="P636" s="3" t="s">
        <v>101</v>
      </c>
      <c r="Q636" s="3"/>
      <c r="R636" s="3"/>
      <c r="S636" s="3"/>
      <c r="T636" s="3"/>
      <c r="U636" s="3"/>
      <c r="V636" s="3"/>
      <c r="W636" s="3"/>
      <c r="X636" s="3"/>
      <c r="Y636" s="2">
        <v>17</v>
      </c>
      <c r="Z636" t="s">
        <v>51</v>
      </c>
      <c r="AA636" s="2">
        <v>180</v>
      </c>
      <c r="AB636" s="3">
        <v>55</v>
      </c>
      <c r="AC636" s="3">
        <v>57</v>
      </c>
      <c r="AD636" s="3">
        <v>23</v>
      </c>
      <c r="AE636" s="3">
        <v>45</v>
      </c>
      <c r="AF636" s="3">
        <v>0</v>
      </c>
    </row>
    <row r="637" spans="1:32" x14ac:dyDescent="0.3">
      <c r="A637" s="3">
        <v>18</v>
      </c>
      <c r="B637" s="3" t="s">
        <v>676</v>
      </c>
      <c r="C637" s="4">
        <v>1522</v>
      </c>
      <c r="D637" s="3">
        <v>18</v>
      </c>
      <c r="E637" s="19">
        <v>55</v>
      </c>
      <c r="F637" s="13">
        <v>4.6067129629629626E-3</v>
      </c>
      <c r="G637" s="5" t="s">
        <v>695</v>
      </c>
      <c r="H637" s="3" t="s">
        <v>678</v>
      </c>
      <c r="I637" s="5" t="s">
        <v>27</v>
      </c>
      <c r="K637" s="2">
        <v>18</v>
      </c>
      <c r="L637" t="s">
        <v>29</v>
      </c>
      <c r="M637" s="2">
        <v>19</v>
      </c>
      <c r="N637" s="3">
        <v>12</v>
      </c>
      <c r="O637" s="3">
        <v>7</v>
      </c>
      <c r="P637" s="3" t="s">
        <v>101</v>
      </c>
      <c r="Q637" s="3"/>
      <c r="R637" s="3"/>
      <c r="S637" s="3"/>
      <c r="T637" s="3"/>
      <c r="U637" s="3"/>
      <c r="V637" s="3"/>
      <c r="W637" s="3"/>
      <c r="X637" s="3"/>
      <c r="Y637" s="2">
        <v>18</v>
      </c>
      <c r="Z637" t="s">
        <v>23</v>
      </c>
      <c r="AA637" s="2">
        <v>162</v>
      </c>
      <c r="AB637" s="3">
        <v>30</v>
      </c>
      <c r="AC637" s="3">
        <v>63</v>
      </c>
      <c r="AD637" s="3">
        <v>69</v>
      </c>
      <c r="AE637" s="3">
        <v>0</v>
      </c>
      <c r="AF637" s="3">
        <v>0</v>
      </c>
    </row>
    <row r="638" spans="1:32" x14ac:dyDescent="0.3">
      <c r="A638" s="3">
        <v>19</v>
      </c>
      <c r="B638" s="3" t="s">
        <v>676</v>
      </c>
      <c r="C638" s="4">
        <v>1424</v>
      </c>
      <c r="D638" s="3">
        <v>19</v>
      </c>
      <c r="E638" s="19">
        <v>54</v>
      </c>
      <c r="F638" s="13">
        <v>4.6113425925925931E-3</v>
      </c>
      <c r="G638" s="5" t="s">
        <v>696</v>
      </c>
      <c r="H638" s="3" t="s">
        <v>678</v>
      </c>
      <c r="I638" s="5" t="s">
        <v>24</v>
      </c>
      <c r="K638" s="2">
        <v>19</v>
      </c>
      <c r="L638" t="s">
        <v>49</v>
      </c>
      <c r="M638" s="2">
        <v>0</v>
      </c>
      <c r="N638" s="3" t="s">
        <v>101</v>
      </c>
      <c r="O638" s="3" t="s">
        <v>101</v>
      </c>
      <c r="P638" s="3" t="s">
        <v>101</v>
      </c>
      <c r="Q638" s="3"/>
      <c r="R638" s="3"/>
      <c r="S638" s="3"/>
      <c r="T638" s="3"/>
      <c r="U638" s="3"/>
      <c r="V638" s="3"/>
      <c r="W638" s="3"/>
      <c r="X638" s="3"/>
      <c r="Y638" s="2">
        <v>19</v>
      </c>
      <c r="Z638" t="s">
        <v>49</v>
      </c>
      <c r="AA638" s="2">
        <v>151</v>
      </c>
      <c r="AB638" s="3">
        <v>0</v>
      </c>
      <c r="AC638" s="3">
        <v>151</v>
      </c>
      <c r="AD638" s="3">
        <v>0</v>
      </c>
      <c r="AE638" s="3">
        <v>0</v>
      </c>
      <c r="AF638" s="3">
        <v>0</v>
      </c>
    </row>
    <row r="639" spans="1:32" x14ac:dyDescent="0.3">
      <c r="A639" s="3">
        <v>20</v>
      </c>
      <c r="B639" s="3" t="s">
        <v>676</v>
      </c>
      <c r="C639" s="4">
        <v>1573</v>
      </c>
      <c r="D639" s="3">
        <v>20</v>
      </c>
      <c r="E639" s="19">
        <v>53</v>
      </c>
      <c r="F639" s="13">
        <v>4.6211805555555555E-3</v>
      </c>
      <c r="G639" s="5" t="s">
        <v>697</v>
      </c>
      <c r="H639" s="3" t="s">
        <v>678</v>
      </c>
      <c r="I639" s="5" t="s">
        <v>27</v>
      </c>
      <c r="K639" s="2">
        <v>19</v>
      </c>
      <c r="L639" t="s">
        <v>32</v>
      </c>
      <c r="M639" s="2">
        <v>0</v>
      </c>
      <c r="N639" s="3" t="s">
        <v>101</v>
      </c>
      <c r="O639" s="3" t="s">
        <v>101</v>
      </c>
      <c r="P639" s="3" t="s">
        <v>101</v>
      </c>
      <c r="Q639" s="3"/>
      <c r="R639" s="3"/>
      <c r="S639" s="3"/>
      <c r="T639" s="3"/>
      <c r="U639" s="3"/>
      <c r="V639" s="3"/>
      <c r="W639" s="3"/>
      <c r="X639" s="3"/>
      <c r="Y639" s="2">
        <v>20</v>
      </c>
      <c r="Z639" t="s">
        <v>47</v>
      </c>
      <c r="AA639" s="2">
        <v>33</v>
      </c>
      <c r="AB639" s="3">
        <v>0</v>
      </c>
      <c r="AC639" s="3">
        <v>0</v>
      </c>
      <c r="AD639" s="3">
        <v>0</v>
      </c>
      <c r="AE639" s="3">
        <v>33</v>
      </c>
      <c r="AF639" s="3">
        <v>0</v>
      </c>
    </row>
    <row r="640" spans="1:32" x14ac:dyDescent="0.3">
      <c r="A640" s="3">
        <v>21</v>
      </c>
      <c r="B640" s="3" t="s">
        <v>676</v>
      </c>
      <c r="C640" s="4">
        <v>1566</v>
      </c>
      <c r="D640" s="3">
        <v>21</v>
      </c>
      <c r="E640" s="19">
        <v>52</v>
      </c>
      <c r="F640" s="13">
        <v>4.6253472222222225E-3</v>
      </c>
      <c r="G640" s="5" t="s">
        <v>698</v>
      </c>
      <c r="H640" s="3" t="s">
        <v>678</v>
      </c>
      <c r="I640" s="5" t="s">
        <v>27</v>
      </c>
      <c r="K640" s="2">
        <v>19</v>
      </c>
      <c r="L640" t="s">
        <v>55</v>
      </c>
      <c r="M640" s="2">
        <v>0</v>
      </c>
      <c r="N640" s="3" t="s">
        <v>101</v>
      </c>
      <c r="O640" s="3" t="s">
        <v>101</v>
      </c>
      <c r="P640" s="3" t="s">
        <v>101</v>
      </c>
      <c r="Q640" s="3"/>
      <c r="R640" s="3"/>
      <c r="S640" s="3"/>
      <c r="T640" s="3"/>
      <c r="U640" s="3"/>
      <c r="V640" s="3"/>
      <c r="W640" s="3"/>
      <c r="X640" s="3"/>
      <c r="Y640" s="2">
        <v>21</v>
      </c>
      <c r="Z640" t="s">
        <v>32</v>
      </c>
      <c r="AA640" s="2">
        <v>0</v>
      </c>
      <c r="AB640" s="3">
        <v>0</v>
      </c>
      <c r="AC640" s="3">
        <v>0</v>
      </c>
      <c r="AD640" s="3">
        <v>0</v>
      </c>
      <c r="AE640" s="3">
        <v>0</v>
      </c>
      <c r="AF640" s="3">
        <v>0</v>
      </c>
    </row>
    <row r="641" spans="1:32" x14ac:dyDescent="0.3">
      <c r="A641" s="3">
        <v>22</v>
      </c>
      <c r="B641" s="3" t="s">
        <v>699</v>
      </c>
      <c r="C641" s="4">
        <v>3038</v>
      </c>
      <c r="D641" s="3">
        <v>1</v>
      </c>
      <c r="E641" s="19">
        <v>4</v>
      </c>
      <c r="F641" s="13">
        <v>4.6339120370370371E-3</v>
      </c>
      <c r="G641" s="5" t="s">
        <v>700</v>
      </c>
      <c r="H641" s="3" t="s">
        <v>678</v>
      </c>
      <c r="I641" s="5" t="s">
        <v>701</v>
      </c>
      <c r="K641" s="2">
        <v>19</v>
      </c>
      <c r="L641" t="s">
        <v>40</v>
      </c>
      <c r="M641" s="2">
        <v>0</v>
      </c>
      <c r="N641" s="3" t="s">
        <v>101</v>
      </c>
      <c r="O641" s="3" t="s">
        <v>101</v>
      </c>
      <c r="P641" s="3" t="s">
        <v>101</v>
      </c>
      <c r="Q641" s="3"/>
      <c r="R641" s="3"/>
      <c r="S641" s="3"/>
      <c r="T641" s="3"/>
      <c r="U641" s="3"/>
      <c r="V641" s="3"/>
      <c r="W641" s="3"/>
      <c r="X641" s="3"/>
      <c r="Y641" s="2">
        <v>21</v>
      </c>
      <c r="Z641" t="s">
        <v>55</v>
      </c>
      <c r="AA641" s="2">
        <v>0</v>
      </c>
      <c r="AB641" s="3">
        <v>0</v>
      </c>
      <c r="AC641" s="3">
        <v>0</v>
      </c>
      <c r="AD641" s="3">
        <v>0</v>
      </c>
      <c r="AE641" s="3">
        <v>0</v>
      </c>
      <c r="AF641" s="3">
        <v>0</v>
      </c>
    </row>
    <row r="642" spans="1:32" x14ac:dyDescent="0.3">
      <c r="A642" s="3">
        <v>23</v>
      </c>
      <c r="B642" s="3" t="s">
        <v>676</v>
      </c>
      <c r="C642" s="4">
        <v>736</v>
      </c>
      <c r="D642" s="3">
        <v>22</v>
      </c>
      <c r="E642" s="19">
        <v>51</v>
      </c>
      <c r="F642" s="13">
        <v>4.6428240740740735E-3</v>
      </c>
      <c r="G642" s="5" t="s">
        <v>702</v>
      </c>
      <c r="H642" s="3" t="s">
        <v>678</v>
      </c>
      <c r="I642" s="5" t="s">
        <v>21</v>
      </c>
      <c r="K642" s="2">
        <v>19</v>
      </c>
      <c r="L642" t="s">
        <v>37</v>
      </c>
      <c r="M642" s="2">
        <v>0</v>
      </c>
      <c r="N642" s="3" t="s">
        <v>101</v>
      </c>
      <c r="O642" s="3" t="s">
        <v>101</v>
      </c>
      <c r="P642" s="3" t="s">
        <v>101</v>
      </c>
      <c r="Q642" s="3"/>
      <c r="R642" s="3"/>
      <c r="S642" s="3"/>
      <c r="T642" s="3"/>
      <c r="U642" s="3"/>
      <c r="V642" s="3"/>
      <c r="W642" s="3"/>
      <c r="X642" s="3"/>
      <c r="Y642" s="2">
        <v>21</v>
      </c>
      <c r="Z642" t="s">
        <v>40</v>
      </c>
      <c r="AA642" s="2">
        <v>0</v>
      </c>
      <c r="AB642" s="3">
        <v>0</v>
      </c>
      <c r="AC642" s="3">
        <v>0</v>
      </c>
      <c r="AD642" s="3">
        <v>0</v>
      </c>
      <c r="AE642" s="3">
        <v>0</v>
      </c>
      <c r="AF642" s="3">
        <v>0</v>
      </c>
    </row>
    <row r="643" spans="1:32" x14ac:dyDescent="0.3">
      <c r="A643" s="3">
        <v>24</v>
      </c>
      <c r="B643" s="3" t="s">
        <v>676</v>
      </c>
      <c r="C643" s="4">
        <v>191</v>
      </c>
      <c r="D643" s="3">
        <v>23</v>
      </c>
      <c r="E643" s="19">
        <v>50</v>
      </c>
      <c r="F643" s="13">
        <v>4.6511574074074077E-3</v>
      </c>
      <c r="G643" s="5" t="s">
        <v>703</v>
      </c>
      <c r="H643" s="3" t="s">
        <v>678</v>
      </c>
      <c r="I643" s="5" t="s">
        <v>18</v>
      </c>
      <c r="K643" s="2">
        <v>19</v>
      </c>
      <c r="L643" t="s">
        <v>23</v>
      </c>
      <c r="M643" s="2">
        <v>0</v>
      </c>
      <c r="N643" s="3" t="s">
        <v>101</v>
      </c>
      <c r="O643" s="3" t="s">
        <v>101</v>
      </c>
      <c r="P643" s="3" t="s">
        <v>101</v>
      </c>
      <c r="Q643" s="3"/>
      <c r="R643" s="3"/>
      <c r="S643" s="3"/>
      <c r="T643" s="3"/>
      <c r="U643" s="3"/>
      <c r="V643" s="3"/>
      <c r="W643" s="3"/>
      <c r="X643" s="3"/>
      <c r="Y643" s="2">
        <v>21</v>
      </c>
      <c r="Z643" t="s">
        <v>37</v>
      </c>
      <c r="AA643" s="2">
        <v>0</v>
      </c>
      <c r="AB643" s="3">
        <v>0</v>
      </c>
      <c r="AC643" s="3">
        <v>0</v>
      </c>
      <c r="AD643" s="3">
        <v>0</v>
      </c>
      <c r="AE643" s="3">
        <v>0</v>
      </c>
      <c r="AF643" s="3">
        <v>0</v>
      </c>
    </row>
    <row r="644" spans="1:32" x14ac:dyDescent="0.3">
      <c r="A644" s="3">
        <v>25</v>
      </c>
      <c r="B644" s="3" t="s">
        <v>676</v>
      </c>
      <c r="C644" s="4">
        <v>1271</v>
      </c>
      <c r="D644" s="3">
        <v>24</v>
      </c>
      <c r="E644" s="19">
        <v>49</v>
      </c>
      <c r="F644" s="13">
        <v>4.6760416666666669E-3</v>
      </c>
      <c r="G644" s="5" t="s">
        <v>704</v>
      </c>
      <c r="H644" s="3" t="s">
        <v>678</v>
      </c>
      <c r="I644" s="5" t="s">
        <v>20</v>
      </c>
      <c r="K644" s="2">
        <v>19</v>
      </c>
      <c r="L644" t="s">
        <v>52</v>
      </c>
      <c r="M644" s="2">
        <v>0</v>
      </c>
      <c r="N644" s="3" t="s">
        <v>101</v>
      </c>
      <c r="O644" s="3" t="s">
        <v>101</v>
      </c>
      <c r="P644" s="3" t="s">
        <v>101</v>
      </c>
      <c r="Q644" s="3"/>
      <c r="R644" s="3"/>
      <c r="S644" s="3"/>
      <c r="T644" s="3"/>
      <c r="U644" s="3"/>
      <c r="V644" s="3"/>
      <c r="W644" s="3"/>
      <c r="X644" s="3"/>
      <c r="Y644" s="2">
        <v>21</v>
      </c>
      <c r="Z644" t="s">
        <v>52</v>
      </c>
      <c r="AA644" s="2">
        <v>0</v>
      </c>
      <c r="AB644" s="3">
        <v>0</v>
      </c>
      <c r="AC644" s="3">
        <v>0</v>
      </c>
      <c r="AD644" s="3">
        <v>0</v>
      </c>
      <c r="AE644" s="3">
        <v>0</v>
      </c>
      <c r="AF644" s="3">
        <v>0</v>
      </c>
    </row>
    <row r="645" spans="1:32" x14ac:dyDescent="0.3">
      <c r="A645" s="3">
        <v>26</v>
      </c>
      <c r="B645" s="3" t="s">
        <v>676</v>
      </c>
      <c r="C645" s="4">
        <v>1374</v>
      </c>
      <c r="D645" s="3">
        <v>25</v>
      </c>
      <c r="E645" s="19">
        <v>48</v>
      </c>
      <c r="F645" s="13">
        <v>4.7083333333333335E-3</v>
      </c>
      <c r="G645" s="5" t="s">
        <v>705</v>
      </c>
      <c r="H645" s="3" t="s">
        <v>678</v>
      </c>
      <c r="I645" s="5" t="s">
        <v>33</v>
      </c>
      <c r="K645" s="2">
        <v>19</v>
      </c>
      <c r="L645" t="s">
        <v>706</v>
      </c>
      <c r="M645" s="2">
        <v>0</v>
      </c>
      <c r="N645" s="3" t="s">
        <v>101</v>
      </c>
      <c r="O645" s="3" t="s">
        <v>101</v>
      </c>
      <c r="P645" s="3" t="s">
        <v>101</v>
      </c>
      <c r="Q645" s="3"/>
      <c r="R645" s="3"/>
      <c r="S645" s="3"/>
      <c r="T645" s="3"/>
      <c r="U645" s="3"/>
      <c r="V645" s="3"/>
      <c r="W645" s="3"/>
      <c r="X645" s="3"/>
      <c r="Y645" s="2">
        <v>21</v>
      </c>
      <c r="Z645" t="s">
        <v>706</v>
      </c>
      <c r="AA645" s="2">
        <v>0</v>
      </c>
      <c r="AB645" s="3">
        <v>0</v>
      </c>
      <c r="AC645" s="3">
        <v>0</v>
      </c>
      <c r="AD645" s="3">
        <v>0</v>
      </c>
      <c r="AE645" s="3">
        <v>0</v>
      </c>
      <c r="AF645" s="3">
        <v>0</v>
      </c>
    </row>
    <row r="646" spans="1:32" x14ac:dyDescent="0.3">
      <c r="A646" s="3">
        <v>27</v>
      </c>
      <c r="B646" s="3" t="s">
        <v>676</v>
      </c>
      <c r="C646" s="4">
        <v>2521</v>
      </c>
      <c r="D646" s="3">
        <v>26</v>
      </c>
      <c r="E646" s="19">
        <v>47</v>
      </c>
      <c r="F646" s="13">
        <v>4.7221064814814816E-3</v>
      </c>
      <c r="G646" s="5" t="s">
        <v>707</v>
      </c>
      <c r="H646" s="3" t="s">
        <v>678</v>
      </c>
      <c r="I646" s="5" t="s">
        <v>41</v>
      </c>
      <c r="K646" s="2">
        <v>19</v>
      </c>
      <c r="L646" t="s">
        <v>45</v>
      </c>
      <c r="M646" s="2">
        <v>0</v>
      </c>
      <c r="N646" s="3" t="s">
        <v>101</v>
      </c>
      <c r="O646" s="3" t="s">
        <v>101</v>
      </c>
      <c r="P646" s="3" t="s">
        <v>101</v>
      </c>
      <c r="Q646" s="3"/>
      <c r="R646" s="3"/>
      <c r="S646" s="3"/>
      <c r="T646" s="3"/>
      <c r="U646" s="3"/>
      <c r="V646" s="3"/>
      <c r="W646" s="3"/>
      <c r="X646" s="3"/>
      <c r="Y646" s="2">
        <v>21</v>
      </c>
      <c r="Z646" t="s">
        <v>45</v>
      </c>
      <c r="AA646" s="2">
        <v>0</v>
      </c>
      <c r="AB646" s="3">
        <v>0</v>
      </c>
      <c r="AC646" s="3">
        <v>0</v>
      </c>
      <c r="AD646" s="3">
        <v>0</v>
      </c>
      <c r="AE646" s="3">
        <v>0</v>
      </c>
      <c r="AF646" s="3">
        <v>0</v>
      </c>
    </row>
    <row r="647" spans="1:32" x14ac:dyDescent="0.3">
      <c r="A647" s="3">
        <v>28</v>
      </c>
      <c r="B647" s="3" t="s">
        <v>676</v>
      </c>
      <c r="C647" s="4">
        <v>1177</v>
      </c>
      <c r="D647" s="3">
        <v>27</v>
      </c>
      <c r="E647" s="19">
        <v>46</v>
      </c>
      <c r="F647" s="13">
        <v>4.7306712962962962E-3</v>
      </c>
      <c r="G647" s="5" t="s">
        <v>708</v>
      </c>
      <c r="H647" s="3" t="s">
        <v>678</v>
      </c>
      <c r="I647" s="5" t="s">
        <v>20</v>
      </c>
      <c r="K647" s="2">
        <v>19</v>
      </c>
      <c r="L647" t="s">
        <v>25</v>
      </c>
      <c r="M647" s="2">
        <v>0</v>
      </c>
      <c r="N647" s="3" t="s">
        <v>101</v>
      </c>
      <c r="O647" s="3" t="s">
        <v>101</v>
      </c>
      <c r="P647" s="3" t="s">
        <v>101</v>
      </c>
      <c r="Q647" s="3"/>
      <c r="R647" s="3"/>
      <c r="S647" s="3"/>
      <c r="T647" s="3"/>
      <c r="U647" s="3"/>
      <c r="V647" s="3"/>
      <c r="W647" s="3"/>
      <c r="X647" s="3"/>
      <c r="Y647" s="2">
        <v>21</v>
      </c>
      <c r="Z647" t="s">
        <v>25</v>
      </c>
      <c r="AA647" s="2">
        <v>0</v>
      </c>
      <c r="AB647" s="3">
        <v>0</v>
      </c>
      <c r="AC647" s="3">
        <v>0</v>
      </c>
      <c r="AD647" s="3">
        <v>0</v>
      </c>
      <c r="AE647" s="3">
        <v>0</v>
      </c>
      <c r="AF647" s="3">
        <v>0</v>
      </c>
    </row>
    <row r="648" spans="1:32" x14ac:dyDescent="0.3">
      <c r="A648" s="3">
        <v>29</v>
      </c>
      <c r="B648" s="3" t="s">
        <v>676</v>
      </c>
      <c r="C648" s="4">
        <v>1863</v>
      </c>
      <c r="D648" s="3">
        <v>28</v>
      </c>
      <c r="E648" s="19">
        <v>45</v>
      </c>
      <c r="F648" s="13">
        <v>4.7418981481481479E-3</v>
      </c>
      <c r="G648" s="5" t="s">
        <v>709</v>
      </c>
      <c r="H648" s="3" t="s">
        <v>678</v>
      </c>
      <c r="I648" s="5" t="s">
        <v>51</v>
      </c>
      <c r="K648" s="2">
        <v>19</v>
      </c>
      <c r="L648" t="s">
        <v>54</v>
      </c>
      <c r="M648" s="2">
        <v>0</v>
      </c>
      <c r="N648" s="3" t="s">
        <v>101</v>
      </c>
      <c r="O648" s="3" t="s">
        <v>101</v>
      </c>
      <c r="P648" s="3" t="s">
        <v>101</v>
      </c>
      <c r="Q648" s="3"/>
      <c r="R648" s="3"/>
      <c r="S648" s="3"/>
      <c r="T648" s="3"/>
      <c r="U648" s="3"/>
      <c r="V648" s="3"/>
      <c r="W648" s="3"/>
      <c r="X648" s="3"/>
      <c r="Y648" s="2">
        <v>21</v>
      </c>
      <c r="Z648" t="s">
        <v>54</v>
      </c>
      <c r="AA648" s="2">
        <v>0</v>
      </c>
      <c r="AB648" s="3">
        <v>0</v>
      </c>
      <c r="AC648" s="3">
        <v>0</v>
      </c>
      <c r="AD648" s="3">
        <v>0</v>
      </c>
      <c r="AE648" s="3">
        <v>0</v>
      </c>
      <c r="AF648" s="3">
        <v>0</v>
      </c>
    </row>
    <row r="649" spans="1:32" x14ac:dyDescent="0.3">
      <c r="A649" s="3">
        <v>30</v>
      </c>
      <c r="B649" s="3" t="s">
        <v>676</v>
      </c>
      <c r="C649" s="4">
        <v>1572</v>
      </c>
      <c r="D649" s="3">
        <v>29</v>
      </c>
      <c r="E649" s="19">
        <v>44</v>
      </c>
      <c r="F649" s="13">
        <v>4.7614583333333328E-3</v>
      </c>
      <c r="G649" s="5" t="s">
        <v>710</v>
      </c>
      <c r="H649" s="3" t="s">
        <v>678</v>
      </c>
      <c r="I649" s="5" t="s">
        <v>27</v>
      </c>
      <c r="K649" s="2">
        <v>19</v>
      </c>
      <c r="L649" t="s">
        <v>28</v>
      </c>
      <c r="M649" s="2">
        <v>0</v>
      </c>
      <c r="N649" s="3" t="s">
        <v>101</v>
      </c>
      <c r="O649" s="3" t="s">
        <v>101</v>
      </c>
      <c r="P649" s="3" t="s">
        <v>101</v>
      </c>
      <c r="Q649" s="3"/>
      <c r="R649" s="3"/>
      <c r="S649" s="3"/>
      <c r="T649" s="3"/>
      <c r="U649" s="3"/>
      <c r="V649" s="3"/>
      <c r="W649" s="3"/>
      <c r="X649" s="3"/>
      <c r="Y649" s="2">
        <v>21</v>
      </c>
      <c r="Z649" t="s">
        <v>28</v>
      </c>
      <c r="AA649" s="2">
        <v>0</v>
      </c>
      <c r="AB649" s="3">
        <v>0</v>
      </c>
      <c r="AC649" s="3">
        <v>0</v>
      </c>
      <c r="AD649" s="3">
        <v>0</v>
      </c>
      <c r="AE649" s="3">
        <v>0</v>
      </c>
      <c r="AF649" s="3">
        <v>0</v>
      </c>
    </row>
    <row r="650" spans="1:32" x14ac:dyDescent="0.3">
      <c r="A650" s="3">
        <v>31</v>
      </c>
      <c r="B650" s="3" t="s">
        <v>676</v>
      </c>
      <c r="C650" s="4">
        <v>186</v>
      </c>
      <c r="D650" s="3">
        <v>30</v>
      </c>
      <c r="E650" s="19">
        <v>43</v>
      </c>
      <c r="F650" s="13">
        <v>4.7762731481481484E-3</v>
      </c>
      <c r="G650" s="5" t="s">
        <v>711</v>
      </c>
      <c r="H650" s="3" t="s">
        <v>678</v>
      </c>
      <c r="I650" s="5" t="s">
        <v>18</v>
      </c>
      <c r="K650" s="2">
        <v>19</v>
      </c>
      <c r="L650" t="s">
        <v>43</v>
      </c>
      <c r="M650" s="2">
        <v>0</v>
      </c>
      <c r="N650" s="3" t="s">
        <v>101</v>
      </c>
      <c r="O650" s="3" t="s">
        <v>101</v>
      </c>
      <c r="P650" s="3" t="s">
        <v>101</v>
      </c>
      <c r="Q650" s="3"/>
      <c r="R650" s="3"/>
      <c r="S650" s="3"/>
      <c r="T650" s="3"/>
      <c r="U650" s="3"/>
      <c r="V650" s="3"/>
      <c r="W650" s="3"/>
      <c r="X650" s="3"/>
      <c r="Y650" s="2">
        <v>21</v>
      </c>
      <c r="Z650" t="s">
        <v>43</v>
      </c>
      <c r="AA650" s="2">
        <v>0</v>
      </c>
      <c r="AB650" s="3">
        <v>0</v>
      </c>
      <c r="AC650" s="3">
        <v>0</v>
      </c>
      <c r="AD650" s="3">
        <v>0</v>
      </c>
      <c r="AE650" s="3">
        <v>0</v>
      </c>
      <c r="AF650" s="3">
        <v>0</v>
      </c>
    </row>
    <row r="651" spans="1:32" x14ac:dyDescent="0.3">
      <c r="A651" s="3">
        <v>32</v>
      </c>
      <c r="B651" s="3" t="s">
        <v>676</v>
      </c>
      <c r="C651" s="4">
        <v>2572</v>
      </c>
      <c r="D651" s="3">
        <v>31</v>
      </c>
      <c r="E651" s="19">
        <v>42</v>
      </c>
      <c r="F651" s="13">
        <v>4.7841435185185192E-3</v>
      </c>
      <c r="G651" s="5" t="s">
        <v>712</v>
      </c>
      <c r="H651" s="3" t="s">
        <v>678</v>
      </c>
      <c r="I651" s="5" t="s">
        <v>41</v>
      </c>
      <c r="K651" s="2">
        <v>19</v>
      </c>
      <c r="L651" t="s">
        <v>57</v>
      </c>
      <c r="M651" s="2">
        <v>0</v>
      </c>
      <c r="N651" s="3" t="s">
        <v>101</v>
      </c>
      <c r="O651" s="3" t="s">
        <v>101</v>
      </c>
      <c r="P651" s="3" t="s">
        <v>101</v>
      </c>
      <c r="Q651" s="3"/>
      <c r="R651" s="3"/>
      <c r="S651" s="3"/>
      <c r="T651" s="3"/>
      <c r="U651" s="3"/>
      <c r="V651" s="3"/>
      <c r="W651" s="3"/>
      <c r="X651" s="3"/>
      <c r="Y651" s="2">
        <v>21</v>
      </c>
      <c r="Z651" t="s">
        <v>57</v>
      </c>
      <c r="AA651" s="2">
        <v>0</v>
      </c>
      <c r="AB651" s="3">
        <v>0</v>
      </c>
      <c r="AC651" s="3">
        <v>0</v>
      </c>
      <c r="AD651" s="3">
        <v>0</v>
      </c>
      <c r="AE651" s="3">
        <v>0</v>
      </c>
      <c r="AF651" s="3">
        <v>0</v>
      </c>
    </row>
    <row r="652" spans="1:32" x14ac:dyDescent="0.3">
      <c r="A652" s="3">
        <v>33</v>
      </c>
      <c r="B652" s="3" t="s">
        <v>676</v>
      </c>
      <c r="C652" s="4">
        <v>1170</v>
      </c>
      <c r="D652" s="3">
        <v>32</v>
      </c>
      <c r="E652" s="19">
        <v>41</v>
      </c>
      <c r="F652" s="13">
        <v>4.8150462962962964E-3</v>
      </c>
      <c r="G652" s="5" t="s">
        <v>713</v>
      </c>
      <c r="H652" s="3" t="s">
        <v>678</v>
      </c>
      <c r="I652" s="5" t="s">
        <v>20</v>
      </c>
      <c r="K652" s="2">
        <v>19</v>
      </c>
      <c r="L652" t="s">
        <v>53</v>
      </c>
      <c r="M652" s="2">
        <v>0</v>
      </c>
      <c r="N652" s="3" t="s">
        <v>101</v>
      </c>
      <c r="O652" s="3" t="s">
        <v>101</v>
      </c>
      <c r="P652" s="3" t="s">
        <v>101</v>
      </c>
      <c r="Q652" s="3"/>
      <c r="R652" s="3"/>
      <c r="S652" s="3"/>
      <c r="T652" s="3"/>
      <c r="U652" s="3"/>
      <c r="V652" s="3"/>
      <c r="W652" s="3"/>
      <c r="X652" s="3"/>
      <c r="Y652" s="2">
        <v>21</v>
      </c>
      <c r="Z652" t="s">
        <v>53</v>
      </c>
      <c r="AA652" s="2">
        <v>0</v>
      </c>
      <c r="AB652" s="3">
        <v>0</v>
      </c>
      <c r="AC652" s="3">
        <v>0</v>
      </c>
      <c r="AD652" s="3">
        <v>0</v>
      </c>
      <c r="AE652" s="3">
        <v>0</v>
      </c>
      <c r="AF652" s="3">
        <v>0</v>
      </c>
    </row>
    <row r="653" spans="1:32" x14ac:dyDescent="0.3">
      <c r="A653" s="3">
        <v>34</v>
      </c>
      <c r="B653" s="3" t="s">
        <v>676</v>
      </c>
      <c r="C653" s="4">
        <v>1891</v>
      </c>
      <c r="D653" s="3">
        <v>33</v>
      </c>
      <c r="E653" s="19">
        <v>40</v>
      </c>
      <c r="F653" s="13">
        <v>4.8184027777777782E-3</v>
      </c>
      <c r="G653" s="5" t="s">
        <v>714</v>
      </c>
      <c r="H653" s="3" t="s">
        <v>678</v>
      </c>
      <c r="I653" s="5" t="s">
        <v>56</v>
      </c>
      <c r="K653" s="2">
        <v>19</v>
      </c>
      <c r="L653" t="s">
        <v>39</v>
      </c>
      <c r="M653" s="2">
        <v>0</v>
      </c>
      <c r="N653" s="3" t="s">
        <v>101</v>
      </c>
      <c r="O653" s="3" t="s">
        <v>101</v>
      </c>
      <c r="P653" s="3" t="s">
        <v>101</v>
      </c>
      <c r="Q653" s="3"/>
      <c r="R653" s="3"/>
      <c r="S653" s="3"/>
      <c r="T653" s="3"/>
      <c r="U653" s="3"/>
      <c r="V653" s="3"/>
      <c r="W653" s="3"/>
      <c r="X653" s="3"/>
      <c r="Y653" s="2">
        <v>21</v>
      </c>
      <c r="Z653" t="s">
        <v>39</v>
      </c>
      <c r="AA653" s="2">
        <v>0</v>
      </c>
      <c r="AB653" s="3">
        <v>0</v>
      </c>
      <c r="AC653" s="3">
        <v>0</v>
      </c>
      <c r="AD653" s="3">
        <v>0</v>
      </c>
      <c r="AE653" s="3">
        <v>0</v>
      </c>
      <c r="AF653" s="3">
        <v>0</v>
      </c>
    </row>
    <row r="654" spans="1:32" x14ac:dyDescent="0.3">
      <c r="A654" s="3">
        <v>35</v>
      </c>
      <c r="B654" s="3" t="s">
        <v>676</v>
      </c>
      <c r="C654" s="4">
        <v>192</v>
      </c>
      <c r="D654" s="3">
        <v>34</v>
      </c>
      <c r="E654" s="19">
        <v>39</v>
      </c>
      <c r="F654" s="13">
        <v>4.823611111111111E-3</v>
      </c>
      <c r="G654" s="5" t="s">
        <v>715</v>
      </c>
      <c r="H654" s="3" t="s">
        <v>678</v>
      </c>
      <c r="I654" s="5" t="s">
        <v>18</v>
      </c>
      <c r="K654" s="2">
        <v>19</v>
      </c>
      <c r="L654" t="s">
        <v>46</v>
      </c>
      <c r="M654" s="2">
        <v>0</v>
      </c>
      <c r="N654" s="3" t="s">
        <v>101</v>
      </c>
      <c r="O654" s="3" t="s">
        <v>101</v>
      </c>
      <c r="P654" s="3" t="s">
        <v>101</v>
      </c>
      <c r="Q654" s="3"/>
      <c r="R654" s="3"/>
      <c r="S654" s="3"/>
      <c r="T654" s="3"/>
      <c r="U654" s="3"/>
      <c r="V654" s="3"/>
      <c r="W654" s="3"/>
      <c r="X654" s="3"/>
      <c r="Y654" s="2">
        <v>21</v>
      </c>
      <c r="Z654" t="s">
        <v>46</v>
      </c>
      <c r="AA654" s="2">
        <v>0</v>
      </c>
      <c r="AB654" s="3">
        <v>0</v>
      </c>
      <c r="AC654" s="3">
        <v>0</v>
      </c>
      <c r="AD654" s="3">
        <v>0</v>
      </c>
      <c r="AE654" s="3">
        <v>0</v>
      </c>
      <c r="AF654" s="3">
        <v>0</v>
      </c>
    </row>
    <row r="655" spans="1:32" x14ac:dyDescent="0.3">
      <c r="A655" s="3">
        <v>36</v>
      </c>
      <c r="B655" s="3" t="s">
        <v>676</v>
      </c>
      <c r="C655" s="4">
        <v>1921</v>
      </c>
      <c r="D655" s="3">
        <v>35</v>
      </c>
      <c r="E655" s="19">
        <v>38</v>
      </c>
      <c r="F655" s="13">
        <v>4.8268518518518521E-3</v>
      </c>
      <c r="G655" s="5" t="s">
        <v>716</v>
      </c>
      <c r="H655" s="3" t="s">
        <v>678</v>
      </c>
      <c r="I655" s="5" t="s">
        <v>44</v>
      </c>
      <c r="K655" s="2">
        <v>19</v>
      </c>
      <c r="L655" t="s">
        <v>36</v>
      </c>
      <c r="M655" s="2">
        <v>0</v>
      </c>
      <c r="N655" s="3" t="s">
        <v>101</v>
      </c>
      <c r="O655" s="3" t="s">
        <v>101</v>
      </c>
      <c r="P655" s="3" t="s">
        <v>101</v>
      </c>
      <c r="Q655" s="3"/>
      <c r="R655" s="3"/>
      <c r="S655" s="3"/>
      <c r="T655" s="3"/>
      <c r="U655" s="3"/>
      <c r="V655" s="3"/>
      <c r="W655" s="3"/>
      <c r="X655" s="3"/>
      <c r="Y655" s="2">
        <v>21</v>
      </c>
      <c r="Z655" t="s">
        <v>36</v>
      </c>
      <c r="AA655" s="2">
        <v>0</v>
      </c>
      <c r="AB655" s="3">
        <v>0</v>
      </c>
      <c r="AC655" s="3">
        <v>0</v>
      </c>
      <c r="AD655" s="3">
        <v>0</v>
      </c>
      <c r="AE655" s="3">
        <v>0</v>
      </c>
      <c r="AF655" s="3">
        <v>0</v>
      </c>
    </row>
    <row r="656" spans="1:32" x14ac:dyDescent="0.3">
      <c r="A656" s="3">
        <v>37</v>
      </c>
      <c r="B656" s="3" t="s">
        <v>676</v>
      </c>
      <c r="C656" s="4">
        <v>266</v>
      </c>
      <c r="D656" s="3">
        <v>36</v>
      </c>
      <c r="E656" s="19">
        <v>37</v>
      </c>
      <c r="F656" s="13">
        <v>4.8454861111111112E-3</v>
      </c>
      <c r="G656" s="5" t="s">
        <v>717</v>
      </c>
      <c r="H656" s="3" t="s">
        <v>678</v>
      </c>
      <c r="I656" s="5" t="s">
        <v>18</v>
      </c>
      <c r="K656" s="2">
        <v>19</v>
      </c>
      <c r="L656" t="s">
        <v>38</v>
      </c>
      <c r="M656" s="2">
        <v>0</v>
      </c>
      <c r="N656" s="3" t="s">
        <v>101</v>
      </c>
      <c r="O656" s="3" t="s">
        <v>101</v>
      </c>
      <c r="P656" s="3" t="s">
        <v>101</v>
      </c>
      <c r="Q656" s="3"/>
      <c r="R656" s="3"/>
      <c r="S656" s="3"/>
      <c r="T656" s="3"/>
      <c r="U656" s="3"/>
      <c r="V656" s="3"/>
      <c r="W656" s="3"/>
      <c r="X656" s="3"/>
      <c r="Y656" s="2">
        <v>21</v>
      </c>
      <c r="Z656" t="s">
        <v>38</v>
      </c>
      <c r="AA656" s="2">
        <v>0</v>
      </c>
      <c r="AB656" s="3">
        <v>0</v>
      </c>
      <c r="AC656" s="3">
        <v>0</v>
      </c>
      <c r="AD656" s="3">
        <v>0</v>
      </c>
      <c r="AE656" s="3">
        <v>0</v>
      </c>
      <c r="AF656" s="3">
        <v>0</v>
      </c>
    </row>
    <row r="657" spans="1:32" x14ac:dyDescent="0.3">
      <c r="A657" s="3">
        <v>38</v>
      </c>
      <c r="B657" s="3" t="s">
        <v>676</v>
      </c>
      <c r="C657" s="4">
        <v>1922</v>
      </c>
      <c r="D657" s="3">
        <v>37</v>
      </c>
      <c r="E657" s="19">
        <v>36</v>
      </c>
      <c r="F657" s="13">
        <v>4.8490740740740742E-3</v>
      </c>
      <c r="G657" s="5" t="s">
        <v>718</v>
      </c>
      <c r="H657" s="3" t="s">
        <v>678</v>
      </c>
      <c r="I657" s="5" t="s">
        <v>44</v>
      </c>
      <c r="K657" s="2">
        <v>19</v>
      </c>
      <c r="L657" t="s">
        <v>48</v>
      </c>
      <c r="M657" s="2">
        <v>0</v>
      </c>
      <c r="N657" s="3" t="s">
        <v>101</v>
      </c>
      <c r="O657" s="3" t="s">
        <v>101</v>
      </c>
      <c r="P657" s="3" t="s">
        <v>101</v>
      </c>
      <c r="Q657" s="3"/>
      <c r="R657" s="3"/>
      <c r="S657" s="3"/>
      <c r="T657" s="3"/>
      <c r="U657" s="3"/>
      <c r="V657" s="3"/>
      <c r="W657" s="3"/>
      <c r="X657" s="3"/>
      <c r="Y657" s="2">
        <v>21</v>
      </c>
      <c r="Z657" t="s">
        <v>48</v>
      </c>
      <c r="AA657" s="2">
        <v>0</v>
      </c>
      <c r="AB657" s="3">
        <v>0</v>
      </c>
      <c r="AC657" s="3">
        <v>0</v>
      </c>
      <c r="AD657" s="3">
        <v>0</v>
      </c>
      <c r="AE657" s="3">
        <v>0</v>
      </c>
      <c r="AF657" s="3">
        <v>0</v>
      </c>
    </row>
    <row r="658" spans="1:32" x14ac:dyDescent="0.3">
      <c r="A658" s="3">
        <v>39</v>
      </c>
      <c r="B658" s="3" t="s">
        <v>676</v>
      </c>
      <c r="C658" s="4">
        <v>2577</v>
      </c>
      <c r="D658" s="3">
        <v>38</v>
      </c>
      <c r="E658" s="19">
        <v>35</v>
      </c>
      <c r="F658" s="13">
        <v>4.8571759259259254E-3</v>
      </c>
      <c r="G658" s="5" t="s">
        <v>719</v>
      </c>
      <c r="H658" s="3" t="s">
        <v>678</v>
      </c>
      <c r="I658" s="5" t="s">
        <v>41</v>
      </c>
      <c r="K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2"/>
      <c r="Z658" s="2"/>
      <c r="AA658" s="3"/>
      <c r="AB658" s="3"/>
      <c r="AC658" s="3"/>
      <c r="AD658" s="3"/>
      <c r="AE658" s="3"/>
      <c r="AF658" s="3"/>
    </row>
    <row r="659" spans="1:32" x14ac:dyDescent="0.3">
      <c r="A659" s="3">
        <v>40</v>
      </c>
      <c r="B659" s="3" t="s">
        <v>676</v>
      </c>
      <c r="C659" s="4">
        <v>2031</v>
      </c>
      <c r="D659" s="3">
        <v>39</v>
      </c>
      <c r="E659" s="19">
        <v>34</v>
      </c>
      <c r="F659" s="13">
        <v>4.8605324074074072E-3</v>
      </c>
      <c r="G659" s="5" t="s">
        <v>720</v>
      </c>
      <c r="H659" s="3" t="s">
        <v>678</v>
      </c>
      <c r="I659" s="5" t="s">
        <v>50</v>
      </c>
      <c r="K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Z659" s="3"/>
      <c r="AA659" s="3"/>
      <c r="AB659" s="3"/>
      <c r="AC659" s="3"/>
      <c r="AD659" s="3"/>
      <c r="AE659" s="3"/>
      <c r="AF659" s="3"/>
    </row>
    <row r="660" spans="1:32" x14ac:dyDescent="0.3">
      <c r="A660" s="3">
        <v>41</v>
      </c>
      <c r="B660" s="3" t="s">
        <v>676</v>
      </c>
      <c r="C660" s="4">
        <v>2509</v>
      </c>
      <c r="D660" s="3">
        <v>40</v>
      </c>
      <c r="E660" s="19">
        <v>33</v>
      </c>
      <c r="F660" s="13">
        <v>4.875E-3</v>
      </c>
      <c r="G660" s="5" t="s">
        <v>721</v>
      </c>
      <c r="H660" s="3" t="s">
        <v>678</v>
      </c>
      <c r="I660" s="5" t="s">
        <v>47</v>
      </c>
      <c r="K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Z660" s="3"/>
      <c r="AA660" s="3"/>
      <c r="AB660" s="3"/>
      <c r="AC660" s="3"/>
      <c r="AD660" s="3"/>
      <c r="AE660" s="3"/>
      <c r="AF660" s="3"/>
    </row>
    <row r="661" spans="1:32" x14ac:dyDescent="0.3">
      <c r="A661" s="3">
        <v>42</v>
      </c>
      <c r="B661" s="3" t="s">
        <v>676</v>
      </c>
      <c r="C661" s="4">
        <v>193</v>
      </c>
      <c r="D661" s="3">
        <v>41</v>
      </c>
      <c r="E661" s="19">
        <v>32</v>
      </c>
      <c r="F661" s="13">
        <v>4.9090277777777778E-3</v>
      </c>
      <c r="G661" s="5" t="s">
        <v>722</v>
      </c>
      <c r="H661" s="3" t="s">
        <v>678</v>
      </c>
      <c r="I661" s="5" t="s">
        <v>18</v>
      </c>
      <c r="K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Z661" s="3"/>
      <c r="AA661" s="3"/>
      <c r="AB661" s="3"/>
      <c r="AC661" s="3"/>
      <c r="AD661" s="3"/>
      <c r="AE661" s="3"/>
      <c r="AF661" s="3"/>
    </row>
    <row r="662" spans="1:32" x14ac:dyDescent="0.3">
      <c r="A662" s="3">
        <v>43</v>
      </c>
      <c r="B662" s="3" t="s">
        <v>676</v>
      </c>
      <c r="C662" s="4">
        <v>1570</v>
      </c>
      <c r="D662" s="3">
        <v>42</v>
      </c>
      <c r="E662" s="19">
        <v>31</v>
      </c>
      <c r="F662" s="13">
        <v>4.9122685185185189E-3</v>
      </c>
      <c r="G662" s="5" t="s">
        <v>723</v>
      </c>
      <c r="H662" s="3" t="s">
        <v>678</v>
      </c>
      <c r="I662" s="5" t="s">
        <v>27</v>
      </c>
      <c r="K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Z662" s="3"/>
      <c r="AA662" s="3"/>
      <c r="AB662" s="3"/>
      <c r="AC662" s="3"/>
      <c r="AD662" s="3"/>
      <c r="AE662" s="3"/>
      <c r="AF662" s="3"/>
    </row>
    <row r="663" spans="1:32" x14ac:dyDescent="0.3">
      <c r="A663" s="3">
        <v>44</v>
      </c>
      <c r="B663" s="3" t="s">
        <v>676</v>
      </c>
      <c r="C663" s="4">
        <v>54</v>
      </c>
      <c r="D663" s="3">
        <v>43</v>
      </c>
      <c r="E663" s="19">
        <v>30</v>
      </c>
      <c r="F663" s="13">
        <v>4.9476851851851852E-3</v>
      </c>
      <c r="G663" s="5" t="s">
        <v>724</v>
      </c>
      <c r="H663" s="3" t="s">
        <v>678</v>
      </c>
      <c r="I663" s="5" t="s">
        <v>19</v>
      </c>
      <c r="K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Z663" s="3"/>
      <c r="AA663" s="3"/>
      <c r="AB663" s="3"/>
      <c r="AC663" s="3"/>
      <c r="AD663" s="3"/>
      <c r="AE663" s="3"/>
      <c r="AF663" s="3"/>
    </row>
    <row r="664" spans="1:32" x14ac:dyDescent="0.3">
      <c r="A664" s="3">
        <v>45</v>
      </c>
      <c r="B664" s="3" t="s">
        <v>676</v>
      </c>
      <c r="C664" s="4">
        <v>1428</v>
      </c>
      <c r="D664" s="3">
        <v>44</v>
      </c>
      <c r="E664" s="19">
        <v>29</v>
      </c>
      <c r="F664" s="13">
        <v>4.9618055555555552E-3</v>
      </c>
      <c r="G664" s="5" t="s">
        <v>725</v>
      </c>
      <c r="H664" s="3" t="s">
        <v>678</v>
      </c>
      <c r="I664" s="5" t="s">
        <v>24</v>
      </c>
      <c r="K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Z664" s="3"/>
      <c r="AA664" s="3"/>
      <c r="AB664" s="3"/>
      <c r="AC664" s="3"/>
      <c r="AD664" s="3"/>
      <c r="AE664" s="3"/>
      <c r="AF664" s="3"/>
    </row>
    <row r="665" spans="1:32" x14ac:dyDescent="0.3">
      <c r="A665" s="3">
        <v>46</v>
      </c>
      <c r="B665" s="3" t="s">
        <v>676</v>
      </c>
      <c r="C665" s="4">
        <v>188</v>
      </c>
      <c r="D665" s="3">
        <v>45</v>
      </c>
      <c r="E665" s="19">
        <v>28</v>
      </c>
      <c r="F665" s="13">
        <v>4.9682870370370367E-3</v>
      </c>
      <c r="G665" s="5" t="s">
        <v>726</v>
      </c>
      <c r="H665" s="3" t="s">
        <v>678</v>
      </c>
      <c r="I665" s="5" t="s">
        <v>18</v>
      </c>
      <c r="K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Z665" s="3"/>
      <c r="AA665" s="3"/>
      <c r="AB665" s="3"/>
      <c r="AC665" s="3"/>
      <c r="AD665" s="3"/>
      <c r="AE665" s="3"/>
      <c r="AF665" s="3"/>
    </row>
    <row r="666" spans="1:32" x14ac:dyDescent="0.3">
      <c r="A666" s="3">
        <v>47</v>
      </c>
      <c r="B666" s="3" t="s">
        <v>699</v>
      </c>
      <c r="C666" s="4">
        <v>3033</v>
      </c>
      <c r="D666" s="3">
        <v>2</v>
      </c>
      <c r="E666" s="19">
        <v>3</v>
      </c>
      <c r="F666" s="13">
        <v>4.9824074074074076E-3</v>
      </c>
      <c r="G666" s="5" t="s">
        <v>727</v>
      </c>
      <c r="H666" s="3" t="s">
        <v>678</v>
      </c>
      <c r="I666" s="5" t="s">
        <v>701</v>
      </c>
      <c r="K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Z666" s="3"/>
      <c r="AA666" s="3"/>
      <c r="AB666" s="3"/>
      <c r="AC666" s="3"/>
      <c r="AD666" s="3"/>
      <c r="AE666" s="3"/>
      <c r="AF666" s="3"/>
    </row>
    <row r="667" spans="1:32" x14ac:dyDescent="0.3">
      <c r="A667" s="3">
        <v>48</v>
      </c>
      <c r="B667" s="3" t="s">
        <v>676</v>
      </c>
      <c r="C667" s="4">
        <v>1604</v>
      </c>
      <c r="D667" s="3">
        <v>46</v>
      </c>
      <c r="E667" s="19">
        <v>27</v>
      </c>
      <c r="F667" s="13">
        <v>5.0070601851851856E-3</v>
      </c>
      <c r="G667" s="5" t="s">
        <v>728</v>
      </c>
      <c r="H667" s="3" t="s">
        <v>678</v>
      </c>
      <c r="I667" s="5" t="s">
        <v>22</v>
      </c>
      <c r="K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Z667" s="3"/>
      <c r="AA667" s="3"/>
      <c r="AB667" s="3"/>
      <c r="AC667" s="3"/>
      <c r="AD667" s="3"/>
      <c r="AE667" s="3"/>
      <c r="AF667" s="3"/>
    </row>
    <row r="668" spans="1:32" x14ac:dyDescent="0.3">
      <c r="A668" s="3">
        <v>49</v>
      </c>
      <c r="B668" s="3" t="s">
        <v>676</v>
      </c>
      <c r="C668" s="4">
        <v>955</v>
      </c>
      <c r="D668" s="3">
        <v>47</v>
      </c>
      <c r="E668" s="19">
        <v>26</v>
      </c>
      <c r="F668" s="13">
        <v>5.0149305555555555E-3</v>
      </c>
      <c r="G668" s="5" t="s">
        <v>729</v>
      </c>
      <c r="H668" s="3" t="s">
        <v>678</v>
      </c>
      <c r="I668" s="5" t="s">
        <v>30</v>
      </c>
      <c r="K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Z668" s="3"/>
      <c r="AA668" s="3"/>
      <c r="AB668" s="3"/>
      <c r="AC668" s="3"/>
      <c r="AD668" s="3"/>
      <c r="AE668" s="3"/>
      <c r="AF668" s="3"/>
    </row>
    <row r="669" spans="1:32" x14ac:dyDescent="0.3">
      <c r="A669" s="3">
        <v>50</v>
      </c>
      <c r="B669" s="3" t="s">
        <v>676</v>
      </c>
      <c r="C669" s="4">
        <v>738</v>
      </c>
      <c r="D669" s="3">
        <v>48</v>
      </c>
      <c r="E669" s="19">
        <v>25</v>
      </c>
      <c r="F669" s="13">
        <v>5.0251157407407406E-3</v>
      </c>
      <c r="G669" s="5" t="s">
        <v>730</v>
      </c>
      <c r="H669" s="3" t="s">
        <v>678</v>
      </c>
      <c r="I669" s="5" t="s">
        <v>21</v>
      </c>
      <c r="K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Z669" s="3"/>
      <c r="AA669" s="3"/>
      <c r="AB669" s="3"/>
      <c r="AC669" s="3"/>
      <c r="AD669" s="3"/>
      <c r="AE669" s="3"/>
      <c r="AF669" s="3"/>
    </row>
    <row r="670" spans="1:32" x14ac:dyDescent="0.3">
      <c r="A670" s="3">
        <v>51</v>
      </c>
      <c r="B670" s="3" t="s">
        <v>676</v>
      </c>
      <c r="C670" s="4">
        <v>995</v>
      </c>
      <c r="D670" s="3">
        <v>49</v>
      </c>
      <c r="E670" s="19">
        <v>24</v>
      </c>
      <c r="F670" s="13">
        <v>5.0450231481481483E-3</v>
      </c>
      <c r="G670" s="5" t="s">
        <v>731</v>
      </c>
      <c r="H670" s="3" t="s">
        <v>678</v>
      </c>
      <c r="I670" s="5" t="s">
        <v>26</v>
      </c>
      <c r="K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Z670" s="3"/>
      <c r="AA670" s="3"/>
      <c r="AB670" s="3"/>
      <c r="AC670" s="3"/>
      <c r="AD670" s="3"/>
      <c r="AE670" s="3"/>
      <c r="AF670" s="3"/>
    </row>
    <row r="671" spans="1:32" x14ac:dyDescent="0.3">
      <c r="A671" s="3">
        <v>52</v>
      </c>
      <c r="B671" s="3" t="s">
        <v>676</v>
      </c>
      <c r="C671" s="4">
        <v>1052</v>
      </c>
      <c r="D671" s="3">
        <v>50</v>
      </c>
      <c r="E671" s="19">
        <v>23</v>
      </c>
      <c r="F671" s="13">
        <v>5.0604166666666671E-3</v>
      </c>
      <c r="G671" s="5" t="s">
        <v>732</v>
      </c>
      <c r="H671" s="3" t="s">
        <v>678</v>
      </c>
      <c r="I671" s="5" t="s">
        <v>26</v>
      </c>
      <c r="K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Z671" s="3"/>
      <c r="AA671" s="3"/>
      <c r="AB671" s="3"/>
      <c r="AC671" s="3"/>
      <c r="AD671" s="3"/>
      <c r="AE671" s="3"/>
      <c r="AF671" s="3"/>
    </row>
    <row r="672" spans="1:32" x14ac:dyDescent="0.3">
      <c r="A672" s="3">
        <v>53</v>
      </c>
      <c r="B672" s="3" t="s">
        <v>676</v>
      </c>
      <c r="C672" s="4">
        <v>1174</v>
      </c>
      <c r="D672" s="3">
        <v>51</v>
      </c>
      <c r="E672" s="19">
        <v>22</v>
      </c>
      <c r="F672" s="13">
        <v>5.0753472222222224E-3</v>
      </c>
      <c r="G672" s="5" t="s">
        <v>733</v>
      </c>
      <c r="H672" s="3" t="s">
        <v>678</v>
      </c>
      <c r="I672" s="5" t="s">
        <v>20</v>
      </c>
      <c r="K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Z672" s="3"/>
      <c r="AA672" s="3"/>
      <c r="AB672" s="3"/>
      <c r="AC672" s="3"/>
      <c r="AD672" s="3"/>
      <c r="AE672" s="3"/>
      <c r="AF672" s="3"/>
    </row>
    <row r="673" spans="1:32" x14ac:dyDescent="0.3">
      <c r="A673" s="3">
        <v>54</v>
      </c>
      <c r="B673" s="3" t="s">
        <v>699</v>
      </c>
      <c r="C673" s="4">
        <v>3034</v>
      </c>
      <c r="D673" s="3">
        <v>3</v>
      </c>
      <c r="E673" s="19">
        <v>2</v>
      </c>
      <c r="F673" s="13">
        <v>5.0809027777777779E-3</v>
      </c>
      <c r="G673" s="5" t="s">
        <v>734</v>
      </c>
      <c r="H673" s="3" t="s">
        <v>678</v>
      </c>
      <c r="I673" s="5" t="s">
        <v>701</v>
      </c>
      <c r="K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Z673" s="3"/>
      <c r="AA673" s="3"/>
      <c r="AB673" s="3"/>
      <c r="AC673" s="3"/>
      <c r="AD673" s="3"/>
      <c r="AE673" s="3"/>
      <c r="AF673" s="3"/>
    </row>
    <row r="674" spans="1:32" x14ac:dyDescent="0.3">
      <c r="A674" s="3">
        <v>55</v>
      </c>
      <c r="B674" s="3" t="s">
        <v>676</v>
      </c>
      <c r="C674" s="4">
        <v>1429</v>
      </c>
      <c r="D674" s="3">
        <v>52</v>
      </c>
      <c r="E674" s="19">
        <v>21</v>
      </c>
      <c r="F674" s="13">
        <v>5.0885416666666666E-3</v>
      </c>
      <c r="G674" s="5" t="s">
        <v>735</v>
      </c>
      <c r="H674" s="3" t="s">
        <v>678</v>
      </c>
      <c r="I674" s="5" t="s">
        <v>24</v>
      </c>
      <c r="K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Z674" s="3"/>
      <c r="AA674" s="3"/>
      <c r="AB674" s="3"/>
      <c r="AC674" s="3"/>
      <c r="AD674" s="3"/>
      <c r="AE674" s="3"/>
      <c r="AF674" s="3"/>
    </row>
    <row r="675" spans="1:32" x14ac:dyDescent="0.3">
      <c r="A675" s="3">
        <v>56</v>
      </c>
      <c r="B675" s="3" t="s">
        <v>676</v>
      </c>
      <c r="C675" s="4">
        <v>1892</v>
      </c>
      <c r="D675" s="3">
        <v>53</v>
      </c>
      <c r="E675" s="19">
        <v>20</v>
      </c>
      <c r="F675" s="13">
        <v>5.0923611111111117E-3</v>
      </c>
      <c r="G675" s="5" t="s">
        <v>736</v>
      </c>
      <c r="H675" s="3" t="s">
        <v>678</v>
      </c>
      <c r="I675" s="5" t="s">
        <v>56</v>
      </c>
      <c r="K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Z675" s="3"/>
      <c r="AA675" s="3"/>
      <c r="AB675" s="3"/>
      <c r="AC675" s="3"/>
      <c r="AD675" s="3"/>
      <c r="AE675" s="3"/>
      <c r="AF675" s="3"/>
    </row>
    <row r="676" spans="1:32" x14ac:dyDescent="0.3">
      <c r="A676" s="3">
        <v>57</v>
      </c>
      <c r="B676" s="3" t="s">
        <v>676</v>
      </c>
      <c r="C676" s="4">
        <v>2522</v>
      </c>
      <c r="D676" s="3">
        <v>54</v>
      </c>
      <c r="E676" s="19">
        <v>19</v>
      </c>
      <c r="F676" s="13">
        <v>5.0966435185185186E-3</v>
      </c>
      <c r="G676" s="5" t="s">
        <v>737</v>
      </c>
      <c r="H676" s="3" t="s">
        <v>678</v>
      </c>
      <c r="I676" s="5" t="s">
        <v>41</v>
      </c>
      <c r="K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Z676" s="3"/>
      <c r="AA676" s="3"/>
      <c r="AB676" s="3"/>
      <c r="AC676" s="3"/>
      <c r="AD676" s="3"/>
      <c r="AE676" s="3"/>
      <c r="AF676" s="3"/>
    </row>
    <row r="677" spans="1:32" x14ac:dyDescent="0.3">
      <c r="A677" s="3">
        <v>58</v>
      </c>
      <c r="B677" s="3" t="s">
        <v>676</v>
      </c>
      <c r="C677" s="4">
        <v>743</v>
      </c>
      <c r="D677" s="3">
        <v>55</v>
      </c>
      <c r="E677" s="19">
        <v>18</v>
      </c>
      <c r="F677" s="13">
        <v>5.1246527777777775E-3</v>
      </c>
      <c r="G677" s="5" t="s">
        <v>738</v>
      </c>
      <c r="H677" s="3" t="s">
        <v>678</v>
      </c>
      <c r="I677" s="5" t="s">
        <v>21</v>
      </c>
      <c r="K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Z677" s="3"/>
      <c r="AA677" s="3"/>
      <c r="AB677" s="3"/>
      <c r="AC677" s="3"/>
      <c r="AD677" s="3"/>
      <c r="AE677" s="3"/>
      <c r="AF677" s="3"/>
    </row>
    <row r="678" spans="1:32" x14ac:dyDescent="0.3">
      <c r="A678" s="3">
        <v>59</v>
      </c>
      <c r="B678" s="3" t="s">
        <v>676</v>
      </c>
      <c r="C678" s="4">
        <v>194</v>
      </c>
      <c r="D678" s="3">
        <v>56</v>
      </c>
      <c r="E678" s="19">
        <v>17</v>
      </c>
      <c r="F678" s="13">
        <v>5.1297453703703704E-3</v>
      </c>
      <c r="G678" s="5" t="s">
        <v>739</v>
      </c>
      <c r="H678" s="3" t="s">
        <v>678</v>
      </c>
      <c r="I678" s="5" t="s">
        <v>18</v>
      </c>
      <c r="K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Z678" s="3"/>
      <c r="AA678" s="3"/>
      <c r="AB678" s="3"/>
      <c r="AC678" s="3"/>
      <c r="AD678" s="3"/>
      <c r="AE678" s="3"/>
      <c r="AF678" s="3"/>
    </row>
    <row r="679" spans="1:32" x14ac:dyDescent="0.3">
      <c r="A679" s="3">
        <v>60</v>
      </c>
      <c r="B679" s="3" t="s">
        <v>676</v>
      </c>
      <c r="C679" s="4">
        <v>190</v>
      </c>
      <c r="D679" s="3">
        <v>57</v>
      </c>
      <c r="E679" s="19">
        <v>16</v>
      </c>
      <c r="F679" s="13">
        <v>5.1728009259259262E-3</v>
      </c>
      <c r="G679" s="5" t="s">
        <v>740</v>
      </c>
      <c r="H679" s="3" t="s">
        <v>678</v>
      </c>
      <c r="I679" s="5" t="s">
        <v>18</v>
      </c>
      <c r="K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Z679" s="3"/>
      <c r="AA679" s="3"/>
      <c r="AB679" s="3"/>
      <c r="AC679" s="3"/>
      <c r="AD679" s="3"/>
      <c r="AE679" s="3"/>
      <c r="AF679" s="3"/>
    </row>
    <row r="680" spans="1:32" x14ac:dyDescent="0.3">
      <c r="A680" s="3">
        <v>61</v>
      </c>
      <c r="B680" s="3" t="s">
        <v>699</v>
      </c>
      <c r="C680" s="4">
        <v>3035</v>
      </c>
      <c r="D680" s="3">
        <v>4</v>
      </c>
      <c r="E680" s="19">
        <v>1</v>
      </c>
      <c r="F680" s="13">
        <v>5.2106481481481483E-3</v>
      </c>
      <c r="G680" s="5" t="s">
        <v>741</v>
      </c>
      <c r="H680" s="3" t="s">
        <v>678</v>
      </c>
      <c r="I680" s="5" t="s">
        <v>701</v>
      </c>
      <c r="K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Z680" s="3"/>
      <c r="AA680" s="3"/>
      <c r="AB680" s="3"/>
      <c r="AC680" s="3"/>
      <c r="AD680" s="3"/>
      <c r="AE680" s="3"/>
      <c r="AF680" s="3"/>
    </row>
    <row r="681" spans="1:32" x14ac:dyDescent="0.3">
      <c r="A681" s="3">
        <v>62</v>
      </c>
      <c r="B681" s="3" t="s">
        <v>676</v>
      </c>
      <c r="C681" s="4">
        <v>1606</v>
      </c>
      <c r="D681" s="3">
        <v>58</v>
      </c>
      <c r="E681" s="19">
        <v>15</v>
      </c>
      <c r="F681" s="13">
        <v>5.2402777777777777E-3</v>
      </c>
      <c r="G681" s="5" t="s">
        <v>742</v>
      </c>
      <c r="H681" s="3" t="s">
        <v>678</v>
      </c>
      <c r="I681" s="5" t="s">
        <v>22</v>
      </c>
      <c r="K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Z681" s="3"/>
      <c r="AA681" s="3"/>
      <c r="AB681" s="3"/>
      <c r="AC681" s="3"/>
      <c r="AD681" s="3"/>
      <c r="AE681" s="3"/>
      <c r="AF681" s="3"/>
    </row>
    <row r="682" spans="1:32" x14ac:dyDescent="0.3">
      <c r="A682" s="3">
        <v>63</v>
      </c>
      <c r="B682" s="3" t="s">
        <v>676</v>
      </c>
      <c r="C682" s="4">
        <v>1538</v>
      </c>
      <c r="D682" s="3">
        <v>59</v>
      </c>
      <c r="E682" s="19">
        <v>14</v>
      </c>
      <c r="F682" s="13">
        <v>5.2645833333333338E-3</v>
      </c>
      <c r="G682" s="5" t="s">
        <v>743</v>
      </c>
      <c r="H682" s="3" t="s">
        <v>678</v>
      </c>
      <c r="I682" s="5" t="s">
        <v>27</v>
      </c>
      <c r="K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Z682" s="3"/>
      <c r="AA682" s="3"/>
      <c r="AB682" s="3"/>
      <c r="AC682" s="3"/>
      <c r="AD682" s="3"/>
      <c r="AE682" s="3"/>
      <c r="AF682" s="3"/>
    </row>
    <row r="683" spans="1:32" x14ac:dyDescent="0.3">
      <c r="A683" s="3">
        <v>64</v>
      </c>
      <c r="B683" s="3" t="s">
        <v>676</v>
      </c>
      <c r="C683" s="4">
        <v>2524</v>
      </c>
      <c r="D683" s="3">
        <v>60</v>
      </c>
      <c r="E683" s="19">
        <v>13</v>
      </c>
      <c r="F683" s="13">
        <v>5.3449074074074076E-3</v>
      </c>
      <c r="G683" s="5" t="s">
        <v>744</v>
      </c>
      <c r="H683" s="3" t="s">
        <v>678</v>
      </c>
      <c r="I683" s="5" t="s">
        <v>41</v>
      </c>
      <c r="K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Z683" s="3"/>
      <c r="AA683" s="3"/>
      <c r="AB683" s="3"/>
      <c r="AC683" s="3"/>
      <c r="AD683" s="3"/>
      <c r="AE683" s="3"/>
      <c r="AF683" s="3"/>
    </row>
    <row r="684" spans="1:32" x14ac:dyDescent="0.3">
      <c r="A684" s="3">
        <v>65</v>
      </c>
      <c r="B684" s="3" t="s">
        <v>676</v>
      </c>
      <c r="C684" s="4">
        <v>1064</v>
      </c>
      <c r="D684" s="3">
        <v>61</v>
      </c>
      <c r="E684" s="19">
        <v>12</v>
      </c>
      <c r="F684" s="13">
        <v>5.4285879629629623E-3</v>
      </c>
      <c r="G684" s="5" t="s">
        <v>745</v>
      </c>
      <c r="H684" s="3" t="s">
        <v>678</v>
      </c>
      <c r="I684" s="5" t="s">
        <v>29</v>
      </c>
      <c r="K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Z684" s="3"/>
      <c r="AA684" s="3"/>
      <c r="AB684" s="3"/>
      <c r="AC684" s="3"/>
      <c r="AD684" s="3"/>
      <c r="AE684" s="3"/>
      <c r="AF684" s="3"/>
    </row>
    <row r="685" spans="1:32" x14ac:dyDescent="0.3">
      <c r="A685" s="3">
        <v>66</v>
      </c>
      <c r="B685" s="3" t="s">
        <v>676</v>
      </c>
      <c r="C685" s="4">
        <v>1508</v>
      </c>
      <c r="D685" s="3">
        <v>62</v>
      </c>
      <c r="E685" s="19">
        <v>11</v>
      </c>
      <c r="F685" s="13">
        <v>5.4793981481481482E-3</v>
      </c>
      <c r="G685" s="5" t="s">
        <v>746</v>
      </c>
      <c r="H685" s="3" t="s">
        <v>678</v>
      </c>
      <c r="I685" s="5" t="s">
        <v>24</v>
      </c>
      <c r="K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Z685" s="3"/>
      <c r="AA685" s="3"/>
      <c r="AB685" s="3"/>
      <c r="AC685" s="3"/>
      <c r="AD685" s="3"/>
      <c r="AE685" s="3"/>
      <c r="AF685" s="3"/>
    </row>
    <row r="686" spans="1:32" x14ac:dyDescent="0.3">
      <c r="A686" s="3">
        <v>67</v>
      </c>
      <c r="B686" s="3" t="s">
        <v>676</v>
      </c>
      <c r="C686" s="4">
        <v>1612</v>
      </c>
      <c r="D686" s="3">
        <v>63</v>
      </c>
      <c r="E686" s="19">
        <v>10</v>
      </c>
      <c r="F686" s="13">
        <v>5.4893518518518512E-3</v>
      </c>
      <c r="G686" s="5" t="s">
        <v>747</v>
      </c>
      <c r="H686" s="3" t="s">
        <v>678</v>
      </c>
      <c r="I686" s="5" t="s">
        <v>22</v>
      </c>
      <c r="K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Z686" s="3"/>
      <c r="AA686" s="3"/>
      <c r="AB686" s="3"/>
      <c r="AC686" s="3"/>
      <c r="AD686" s="3"/>
      <c r="AE686" s="3"/>
      <c r="AF686" s="3"/>
    </row>
    <row r="687" spans="1:32" x14ac:dyDescent="0.3">
      <c r="A687" s="3">
        <v>68</v>
      </c>
      <c r="B687" s="3" t="s">
        <v>676</v>
      </c>
      <c r="C687" s="4">
        <v>2523</v>
      </c>
      <c r="D687" s="3">
        <v>64</v>
      </c>
      <c r="E687" s="19">
        <v>9</v>
      </c>
      <c r="F687" s="13">
        <v>5.4953703703703701E-3</v>
      </c>
      <c r="G687" s="5" t="s">
        <v>748</v>
      </c>
      <c r="H687" s="3" t="s">
        <v>678</v>
      </c>
      <c r="I687" s="5" t="s">
        <v>41</v>
      </c>
      <c r="K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Z687" s="3"/>
      <c r="AA687" s="3"/>
      <c r="AB687" s="3"/>
      <c r="AC687" s="3"/>
      <c r="AD687" s="3"/>
      <c r="AE687" s="3"/>
      <c r="AF687" s="3"/>
    </row>
    <row r="688" spans="1:32" x14ac:dyDescent="0.3">
      <c r="A688" s="3">
        <v>69</v>
      </c>
      <c r="B688" s="3" t="s">
        <v>676</v>
      </c>
      <c r="C688" s="4">
        <v>1173</v>
      </c>
      <c r="D688" s="3">
        <v>65</v>
      </c>
      <c r="E688" s="19">
        <v>8</v>
      </c>
      <c r="F688" s="13">
        <v>5.5135416666666666E-3</v>
      </c>
      <c r="G688" s="5" t="s">
        <v>749</v>
      </c>
      <c r="H688" s="3" t="s">
        <v>678</v>
      </c>
      <c r="I688" s="5" t="s">
        <v>20</v>
      </c>
      <c r="K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Z688" s="3"/>
      <c r="AA688" s="3"/>
      <c r="AB688" s="3"/>
      <c r="AC688" s="3"/>
      <c r="AD688" s="3"/>
      <c r="AE688" s="3"/>
      <c r="AF688" s="3"/>
    </row>
    <row r="689" spans="1:32" x14ac:dyDescent="0.3">
      <c r="A689" s="3">
        <v>70</v>
      </c>
      <c r="B689" s="3" t="s">
        <v>676</v>
      </c>
      <c r="C689" s="4">
        <v>1143</v>
      </c>
      <c r="D689" s="3">
        <v>66</v>
      </c>
      <c r="E689" s="19">
        <v>7</v>
      </c>
      <c r="F689" s="13">
        <v>5.5618055555555559E-3</v>
      </c>
      <c r="G689" s="5" t="s">
        <v>750</v>
      </c>
      <c r="H689" s="3" t="s">
        <v>678</v>
      </c>
      <c r="I689" s="5" t="s">
        <v>29</v>
      </c>
      <c r="K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Z689" s="3"/>
      <c r="AA689" s="3"/>
      <c r="AB689" s="3"/>
      <c r="AC689" s="3"/>
      <c r="AD689" s="3"/>
      <c r="AE689" s="3"/>
      <c r="AF689" s="3"/>
    </row>
    <row r="690" spans="1:32" x14ac:dyDescent="0.3">
      <c r="A690" s="3">
        <v>71</v>
      </c>
      <c r="B690" s="3" t="s">
        <v>676</v>
      </c>
      <c r="C690" s="4">
        <v>1175</v>
      </c>
      <c r="D690" s="3">
        <v>67</v>
      </c>
      <c r="E690" s="19">
        <v>6</v>
      </c>
      <c r="F690" s="13">
        <v>5.6984953703703703E-3</v>
      </c>
      <c r="G690" s="5" t="s">
        <v>751</v>
      </c>
      <c r="H690" s="3" t="s">
        <v>678</v>
      </c>
      <c r="I690" s="5" t="s">
        <v>20</v>
      </c>
      <c r="K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Z690" s="3"/>
      <c r="AA690" s="3"/>
      <c r="AB690" s="3"/>
      <c r="AC690" s="3"/>
      <c r="AD690" s="3"/>
      <c r="AE690" s="3"/>
      <c r="AF690" s="3"/>
    </row>
    <row r="691" spans="1:32" x14ac:dyDescent="0.3">
      <c r="A691" s="3">
        <v>72</v>
      </c>
      <c r="B691" s="3" t="s">
        <v>676</v>
      </c>
      <c r="C691" s="4">
        <v>1601</v>
      </c>
      <c r="D691" s="3">
        <v>68</v>
      </c>
      <c r="E691" s="19">
        <v>5</v>
      </c>
      <c r="F691" s="13">
        <v>5.8388888888888891E-3</v>
      </c>
      <c r="G691" s="5" t="s">
        <v>752</v>
      </c>
      <c r="H691" s="3" t="s">
        <v>678</v>
      </c>
      <c r="I691" s="5" t="s">
        <v>22</v>
      </c>
      <c r="K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Z691" s="3"/>
      <c r="AA691" s="3"/>
      <c r="AB691" s="3"/>
      <c r="AC691" s="3"/>
      <c r="AD691" s="3"/>
      <c r="AE691" s="3"/>
      <c r="AF691" s="3"/>
    </row>
    <row r="692" spans="1:32" x14ac:dyDescent="0.3">
      <c r="A692" s="3">
        <v>73</v>
      </c>
      <c r="B692" s="3" t="s">
        <v>676</v>
      </c>
      <c r="C692" s="4">
        <v>1476</v>
      </c>
      <c r="D692" s="3">
        <v>69</v>
      </c>
      <c r="E692" s="19">
        <v>4</v>
      </c>
      <c r="F692" s="13">
        <v>5.9013888888888892E-3</v>
      </c>
      <c r="G692" s="5" t="s">
        <v>753</v>
      </c>
      <c r="H692" s="3" t="s">
        <v>678</v>
      </c>
      <c r="I692" s="5" t="s">
        <v>24</v>
      </c>
      <c r="K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Z692" s="3"/>
      <c r="AA692" s="3"/>
      <c r="AB692" s="3"/>
      <c r="AC692" s="3"/>
      <c r="AD692" s="3"/>
      <c r="AE692" s="3"/>
      <c r="AF692" s="3"/>
    </row>
    <row r="693" spans="1:32" x14ac:dyDescent="0.3">
      <c r="A693" s="3">
        <v>74</v>
      </c>
      <c r="B693" s="3" t="s">
        <v>676</v>
      </c>
      <c r="C693" s="4">
        <v>1255</v>
      </c>
      <c r="D693" s="3">
        <v>70</v>
      </c>
      <c r="E693" s="19">
        <v>3</v>
      </c>
      <c r="F693" s="13">
        <v>6.1307870370370379E-3</v>
      </c>
      <c r="G693" s="5" t="s">
        <v>754</v>
      </c>
      <c r="H693" s="3" t="s">
        <v>678</v>
      </c>
      <c r="I693" s="5" t="s">
        <v>20</v>
      </c>
      <c r="K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Z693" s="3"/>
      <c r="AA693" s="3"/>
      <c r="AB693" s="3"/>
      <c r="AC693" s="3"/>
      <c r="AD693" s="3"/>
      <c r="AE693" s="3"/>
      <c r="AF693" s="3"/>
    </row>
    <row r="694" spans="1:32" x14ac:dyDescent="0.3">
      <c r="A694" s="3">
        <v>75</v>
      </c>
      <c r="B694" s="3" t="s">
        <v>676</v>
      </c>
      <c r="C694" s="4">
        <v>1603</v>
      </c>
      <c r="D694" s="3">
        <v>71</v>
      </c>
      <c r="E694" s="19">
        <v>2</v>
      </c>
      <c r="F694" s="13">
        <v>6.4482638888888888E-3</v>
      </c>
      <c r="G694" s="5" t="s">
        <v>755</v>
      </c>
      <c r="H694" s="3" t="s">
        <v>678</v>
      </c>
      <c r="I694" s="5" t="s">
        <v>22</v>
      </c>
      <c r="K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Z694" s="3"/>
      <c r="AA694" s="3"/>
      <c r="AB694" s="3"/>
      <c r="AC694" s="3"/>
      <c r="AD694" s="3"/>
      <c r="AE694" s="3"/>
      <c r="AF694" s="3"/>
    </row>
    <row r="695" spans="1:32" x14ac:dyDescent="0.3">
      <c r="A695" s="3">
        <v>76</v>
      </c>
      <c r="B695" s="3" t="s">
        <v>676</v>
      </c>
      <c r="C695" s="4">
        <v>1447</v>
      </c>
      <c r="D695" s="3">
        <v>72</v>
      </c>
      <c r="E695" s="19">
        <v>1</v>
      </c>
      <c r="F695" s="13">
        <v>6.8418981481481482E-3</v>
      </c>
      <c r="G695" s="5" t="s">
        <v>756</v>
      </c>
      <c r="H695" s="3" t="s">
        <v>678</v>
      </c>
      <c r="I695" s="5" t="s">
        <v>24</v>
      </c>
      <c r="K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Z695" s="3"/>
      <c r="AA695" s="3"/>
      <c r="AB695" s="3"/>
      <c r="AC695" s="3"/>
      <c r="AD695" s="3"/>
      <c r="AE695" s="3"/>
      <c r="AF695" s="3"/>
    </row>
    <row r="696" spans="1:32" x14ac:dyDescent="0.3">
      <c r="A696" s="21" t="s">
        <v>59</v>
      </c>
      <c r="B696" s="22" t="s">
        <v>60</v>
      </c>
      <c r="C696" s="23" t="s">
        <v>61</v>
      </c>
      <c r="D696" s="22" t="s">
        <v>62</v>
      </c>
      <c r="E696" s="22" t="s">
        <v>63</v>
      </c>
      <c r="F696" s="22" t="s">
        <v>64</v>
      </c>
      <c r="G696" s="24" t="s">
        <v>757</v>
      </c>
      <c r="H696" s="22" t="s">
        <v>66</v>
      </c>
      <c r="I696" s="24" t="s">
        <v>67</v>
      </c>
      <c r="K696" s="22"/>
      <c r="L696" s="22" t="s">
        <v>758</v>
      </c>
      <c r="M696" s="22" t="s">
        <v>3</v>
      </c>
      <c r="N696" s="21">
        <v>1</v>
      </c>
      <c r="O696" s="21">
        <v>2</v>
      </c>
      <c r="P696" s="21">
        <v>3</v>
      </c>
      <c r="Q696" s="21">
        <v>4</v>
      </c>
      <c r="R696" s="21">
        <v>5</v>
      </c>
      <c r="S696" s="21">
        <v>6</v>
      </c>
      <c r="T696" s="3"/>
      <c r="U696" s="3"/>
      <c r="V696" s="3"/>
      <c r="W696" s="3"/>
      <c r="Y696" s="22"/>
      <c r="Z696" s="21" t="s">
        <v>759</v>
      </c>
      <c r="AA696" s="21" t="s">
        <v>3</v>
      </c>
      <c r="AB696" s="21" t="s">
        <v>13</v>
      </c>
      <c r="AC696" s="21" t="s">
        <v>14</v>
      </c>
      <c r="AD696" s="21" t="s">
        <v>15</v>
      </c>
      <c r="AE696" s="21" t="s">
        <v>16</v>
      </c>
      <c r="AF696" s="21" t="s">
        <v>17</v>
      </c>
    </row>
    <row r="697" spans="1:32" x14ac:dyDescent="0.3">
      <c r="A697" s="3">
        <v>1</v>
      </c>
      <c r="B697" s="3" t="s">
        <v>70</v>
      </c>
      <c r="C697" s="4">
        <v>281</v>
      </c>
      <c r="D697" s="3">
        <v>1</v>
      </c>
      <c r="E697" s="19">
        <v>160</v>
      </c>
      <c r="F697" s="13">
        <v>1.437048611111111E-2</v>
      </c>
      <c r="G697" s="5" t="s">
        <v>760</v>
      </c>
      <c r="H697" s="3" t="s">
        <v>761</v>
      </c>
      <c r="I697" s="5" t="s">
        <v>18</v>
      </c>
      <c r="K697" s="2">
        <v>1</v>
      </c>
      <c r="L697" t="s">
        <v>20</v>
      </c>
      <c r="M697" s="2">
        <v>917</v>
      </c>
      <c r="N697" s="3">
        <v>157</v>
      </c>
      <c r="O697" s="3">
        <v>156</v>
      </c>
      <c r="P697" s="3">
        <v>154</v>
      </c>
      <c r="Q697" s="3">
        <v>153</v>
      </c>
      <c r="R697" s="3">
        <v>151</v>
      </c>
      <c r="S697" s="3">
        <v>146</v>
      </c>
      <c r="T697" s="3"/>
      <c r="U697" s="3"/>
      <c r="V697" s="3"/>
      <c r="W697" s="3"/>
      <c r="X697" s="3"/>
      <c r="Y697" s="2">
        <v>1</v>
      </c>
      <c r="Z697" s="5" t="s">
        <v>20</v>
      </c>
      <c r="AA697" s="2">
        <v>3510</v>
      </c>
      <c r="AB697" s="3">
        <v>960</v>
      </c>
      <c r="AC697" s="3">
        <v>875</v>
      </c>
      <c r="AD697" s="3">
        <v>758</v>
      </c>
      <c r="AE697" s="3">
        <v>917</v>
      </c>
      <c r="AF697" s="3">
        <v>0</v>
      </c>
    </row>
    <row r="698" spans="1:32" x14ac:dyDescent="0.3">
      <c r="A698" s="3">
        <v>2</v>
      </c>
      <c r="B698" s="3" t="s">
        <v>70</v>
      </c>
      <c r="C698" s="4">
        <v>380</v>
      </c>
      <c r="D698" s="3">
        <v>2</v>
      </c>
      <c r="E698" s="19">
        <v>159</v>
      </c>
      <c r="F698" s="13">
        <v>1.4426041666666667E-2</v>
      </c>
      <c r="G698" s="5" t="s">
        <v>762</v>
      </c>
      <c r="H698" s="3" t="s">
        <v>763</v>
      </c>
      <c r="I698" s="5" t="s">
        <v>23</v>
      </c>
      <c r="K698" s="2">
        <v>2</v>
      </c>
      <c r="L698" t="s">
        <v>18</v>
      </c>
      <c r="M698" s="2">
        <v>833</v>
      </c>
      <c r="N698" s="3">
        <v>160</v>
      </c>
      <c r="O698" s="3">
        <v>158</v>
      </c>
      <c r="P698" s="3">
        <v>138</v>
      </c>
      <c r="Q698" s="3">
        <v>128</v>
      </c>
      <c r="R698" s="3">
        <v>125</v>
      </c>
      <c r="S698" s="3">
        <v>124</v>
      </c>
      <c r="T698" s="3"/>
      <c r="U698" s="3"/>
      <c r="V698" s="3"/>
      <c r="W698" s="3"/>
      <c r="X698" s="3"/>
      <c r="Y698" s="2">
        <v>2</v>
      </c>
      <c r="Z698" s="5" t="s">
        <v>18</v>
      </c>
      <c r="AA698" s="2">
        <v>3221</v>
      </c>
      <c r="AB698" s="3">
        <v>874</v>
      </c>
      <c r="AC698" s="3">
        <v>828</v>
      </c>
      <c r="AD698" s="3">
        <v>686</v>
      </c>
      <c r="AE698" s="3">
        <v>833</v>
      </c>
      <c r="AF698" s="3">
        <v>0</v>
      </c>
    </row>
    <row r="699" spans="1:32" x14ac:dyDescent="0.3">
      <c r="A699" s="3">
        <v>3</v>
      </c>
      <c r="B699" s="3" t="s">
        <v>70</v>
      </c>
      <c r="C699" s="4">
        <v>284</v>
      </c>
      <c r="D699" s="3">
        <v>3</v>
      </c>
      <c r="E699" s="19">
        <v>158</v>
      </c>
      <c r="F699" s="13">
        <v>1.4467361111111111E-2</v>
      </c>
      <c r="G699" s="5" t="s">
        <v>764</v>
      </c>
      <c r="H699" s="3" t="s">
        <v>763</v>
      </c>
      <c r="I699" s="5" t="s">
        <v>18</v>
      </c>
      <c r="K699" s="2">
        <v>3</v>
      </c>
      <c r="L699" t="s">
        <v>25</v>
      </c>
      <c r="M699" s="2">
        <v>763</v>
      </c>
      <c r="N699" s="3">
        <v>145</v>
      </c>
      <c r="O699" s="3">
        <v>136</v>
      </c>
      <c r="P699" s="3">
        <v>130</v>
      </c>
      <c r="Q699" s="3">
        <v>121</v>
      </c>
      <c r="R699" s="3">
        <v>120</v>
      </c>
      <c r="S699" s="3">
        <v>111</v>
      </c>
      <c r="T699" s="3"/>
      <c r="U699" s="3"/>
      <c r="V699" s="3"/>
      <c r="W699" s="3"/>
      <c r="X699" s="3"/>
      <c r="Y699" s="2">
        <v>3</v>
      </c>
      <c r="Z699" s="5" t="s">
        <v>26</v>
      </c>
      <c r="AA699" s="2">
        <v>2837</v>
      </c>
      <c r="AB699" s="3">
        <v>551</v>
      </c>
      <c r="AC699" s="3">
        <v>832</v>
      </c>
      <c r="AD699" s="3">
        <v>734</v>
      </c>
      <c r="AE699" s="3">
        <v>720</v>
      </c>
      <c r="AF699" s="3">
        <v>0</v>
      </c>
    </row>
    <row r="700" spans="1:32" x14ac:dyDescent="0.3">
      <c r="A700" s="3">
        <v>4</v>
      </c>
      <c r="B700" s="3" t="s">
        <v>70</v>
      </c>
      <c r="C700" s="4">
        <v>1250</v>
      </c>
      <c r="D700" s="3">
        <v>4</v>
      </c>
      <c r="E700" s="19">
        <v>157</v>
      </c>
      <c r="F700" s="13">
        <v>1.4476273148148148E-2</v>
      </c>
      <c r="G700" s="5" t="s">
        <v>765</v>
      </c>
      <c r="H700" s="3" t="s">
        <v>761</v>
      </c>
      <c r="I700" s="5" t="s">
        <v>20</v>
      </c>
      <c r="K700" s="2">
        <v>4</v>
      </c>
      <c r="L700" t="s">
        <v>23</v>
      </c>
      <c r="M700" s="2">
        <v>745</v>
      </c>
      <c r="N700" s="3">
        <v>159</v>
      </c>
      <c r="O700" s="3">
        <v>152</v>
      </c>
      <c r="P700" s="3">
        <v>147</v>
      </c>
      <c r="Q700" s="3">
        <v>101</v>
      </c>
      <c r="R700" s="3">
        <v>94</v>
      </c>
      <c r="S700" s="3">
        <v>92</v>
      </c>
      <c r="T700" s="3"/>
      <c r="U700" s="3"/>
      <c r="V700" s="3"/>
      <c r="W700" s="3"/>
      <c r="X700" s="3"/>
      <c r="Y700" s="2">
        <v>4</v>
      </c>
      <c r="Z700" s="5" t="s">
        <v>23</v>
      </c>
      <c r="AA700" s="2">
        <v>2816</v>
      </c>
      <c r="AB700" s="3">
        <v>939</v>
      </c>
      <c r="AC700" s="3">
        <v>570</v>
      </c>
      <c r="AD700" s="3">
        <v>562</v>
      </c>
      <c r="AE700" s="3">
        <v>745</v>
      </c>
      <c r="AF700" s="3">
        <v>0</v>
      </c>
    </row>
    <row r="701" spans="1:32" x14ac:dyDescent="0.3">
      <c r="A701" s="3">
        <v>5</v>
      </c>
      <c r="B701" s="3" t="s">
        <v>70</v>
      </c>
      <c r="C701" s="4">
        <v>1337</v>
      </c>
      <c r="D701" s="3">
        <v>5</v>
      </c>
      <c r="E701" s="19">
        <v>156</v>
      </c>
      <c r="F701" s="13">
        <v>1.4635532407407408E-2</v>
      </c>
      <c r="G701" s="5" t="s">
        <v>766</v>
      </c>
      <c r="H701" s="3" t="s">
        <v>761</v>
      </c>
      <c r="I701" s="5" t="s">
        <v>20</v>
      </c>
      <c r="K701" s="2">
        <v>5</v>
      </c>
      <c r="L701" t="s">
        <v>26</v>
      </c>
      <c r="M701" s="2">
        <v>720</v>
      </c>
      <c r="N701" s="3">
        <v>144</v>
      </c>
      <c r="O701" s="3">
        <v>137</v>
      </c>
      <c r="P701" s="3">
        <v>132</v>
      </c>
      <c r="Q701" s="3">
        <v>122</v>
      </c>
      <c r="R701" s="3">
        <v>109</v>
      </c>
      <c r="S701" s="3">
        <v>76</v>
      </c>
      <c r="T701" s="3"/>
      <c r="U701" s="3"/>
      <c r="V701" s="3"/>
      <c r="W701" s="3"/>
      <c r="X701" s="3"/>
      <c r="Y701" s="2">
        <v>5</v>
      </c>
      <c r="Z701" s="5" t="s">
        <v>25</v>
      </c>
      <c r="AA701" s="2">
        <v>2778</v>
      </c>
      <c r="AB701" s="3">
        <v>583</v>
      </c>
      <c r="AC701" s="3">
        <v>797</v>
      </c>
      <c r="AD701" s="3">
        <v>635</v>
      </c>
      <c r="AE701" s="3">
        <v>763</v>
      </c>
      <c r="AF701" s="3">
        <v>0</v>
      </c>
    </row>
    <row r="702" spans="1:32" x14ac:dyDescent="0.3">
      <c r="A702" s="3">
        <v>6</v>
      </c>
      <c r="B702" s="3" t="s">
        <v>70</v>
      </c>
      <c r="C702" s="4">
        <v>44</v>
      </c>
      <c r="D702" s="3">
        <v>6</v>
      </c>
      <c r="E702" s="19">
        <v>155</v>
      </c>
      <c r="F702" s="13">
        <v>1.469074074074074E-2</v>
      </c>
      <c r="G702" s="5" t="s">
        <v>767</v>
      </c>
      <c r="H702" s="3" t="s">
        <v>768</v>
      </c>
      <c r="I702" s="5" t="s">
        <v>32</v>
      </c>
      <c r="K702" s="2">
        <v>6</v>
      </c>
      <c r="L702" t="s">
        <v>28</v>
      </c>
      <c r="M702" s="2">
        <v>620</v>
      </c>
      <c r="N702" s="3">
        <v>150</v>
      </c>
      <c r="O702" s="3">
        <v>114</v>
      </c>
      <c r="P702" s="3">
        <v>104</v>
      </c>
      <c r="Q702" s="3">
        <v>93</v>
      </c>
      <c r="R702" s="3">
        <v>88</v>
      </c>
      <c r="S702" s="3">
        <v>71</v>
      </c>
      <c r="T702" s="3"/>
      <c r="U702" s="3"/>
      <c r="V702" s="3"/>
      <c r="W702" s="3"/>
      <c r="X702" s="3"/>
      <c r="Y702" s="2">
        <v>6</v>
      </c>
      <c r="Z702" s="5" t="s">
        <v>21</v>
      </c>
      <c r="AA702" s="2">
        <v>2645</v>
      </c>
      <c r="AB702" s="3">
        <v>863</v>
      </c>
      <c r="AC702" s="3">
        <v>628</v>
      </c>
      <c r="AD702" s="3">
        <v>692</v>
      </c>
      <c r="AE702" s="3">
        <v>462</v>
      </c>
      <c r="AF702" s="3">
        <v>0</v>
      </c>
    </row>
    <row r="703" spans="1:32" x14ac:dyDescent="0.3">
      <c r="A703" s="3">
        <v>7</v>
      </c>
      <c r="B703" s="3" t="s">
        <v>70</v>
      </c>
      <c r="C703" s="4">
        <v>2755</v>
      </c>
      <c r="D703" s="3">
        <v>7</v>
      </c>
      <c r="E703" s="19">
        <v>154</v>
      </c>
      <c r="F703" s="13">
        <v>1.4705092592592593E-2</v>
      </c>
      <c r="G703" s="5" t="s">
        <v>769</v>
      </c>
      <c r="H703" s="3" t="s">
        <v>768</v>
      </c>
      <c r="I703" s="5" t="s">
        <v>20</v>
      </c>
      <c r="K703" s="2">
        <v>7</v>
      </c>
      <c r="L703" t="s">
        <v>22</v>
      </c>
      <c r="M703" s="2">
        <v>593</v>
      </c>
      <c r="N703" s="3">
        <v>142</v>
      </c>
      <c r="O703" s="3">
        <v>134</v>
      </c>
      <c r="P703" s="3">
        <v>115</v>
      </c>
      <c r="Q703" s="3">
        <v>107</v>
      </c>
      <c r="R703" s="3">
        <v>95</v>
      </c>
      <c r="S703" s="3" t="s">
        <v>101</v>
      </c>
      <c r="T703" s="3"/>
      <c r="U703" s="3"/>
      <c r="V703" s="3"/>
      <c r="W703" s="3"/>
      <c r="X703" s="3"/>
      <c r="Y703" s="2">
        <v>7</v>
      </c>
      <c r="Z703" s="5" t="s">
        <v>24</v>
      </c>
      <c r="AA703" s="2">
        <v>2469</v>
      </c>
      <c r="AB703" s="3">
        <v>720</v>
      </c>
      <c r="AC703" s="3">
        <v>619</v>
      </c>
      <c r="AD703" s="3">
        <v>567</v>
      </c>
      <c r="AE703" s="3">
        <v>563</v>
      </c>
      <c r="AF703" s="3">
        <v>0</v>
      </c>
    </row>
    <row r="704" spans="1:32" x14ac:dyDescent="0.3">
      <c r="A704" s="3">
        <v>8</v>
      </c>
      <c r="B704" s="3" t="s">
        <v>70</v>
      </c>
      <c r="C704" s="4">
        <v>1284</v>
      </c>
      <c r="D704" s="3">
        <v>8</v>
      </c>
      <c r="E704" s="19">
        <v>153</v>
      </c>
      <c r="F704" s="13">
        <v>1.4774768518518519E-2</v>
      </c>
      <c r="G704" s="5" t="s">
        <v>770</v>
      </c>
      <c r="H704" s="3" t="s">
        <v>761</v>
      </c>
      <c r="I704" s="5" t="s">
        <v>20</v>
      </c>
      <c r="K704" s="2">
        <v>8</v>
      </c>
      <c r="L704" t="s">
        <v>31</v>
      </c>
      <c r="M704" s="2">
        <v>587</v>
      </c>
      <c r="N704" s="3">
        <v>140</v>
      </c>
      <c r="O704" s="3">
        <v>97</v>
      </c>
      <c r="P704" s="3">
        <v>91</v>
      </c>
      <c r="Q704" s="3">
        <v>90</v>
      </c>
      <c r="R704" s="3">
        <v>86</v>
      </c>
      <c r="S704" s="3">
        <v>83</v>
      </c>
      <c r="T704" s="3"/>
      <c r="U704" s="3"/>
      <c r="V704" s="3"/>
      <c r="W704" s="3"/>
      <c r="X704" s="3"/>
      <c r="Y704" s="2">
        <v>8</v>
      </c>
      <c r="Z704" s="5" t="s">
        <v>31</v>
      </c>
      <c r="AA704" s="2">
        <v>2379</v>
      </c>
      <c r="AB704" s="3">
        <v>615</v>
      </c>
      <c r="AC704" s="3">
        <v>649</v>
      </c>
      <c r="AD704" s="3">
        <v>528</v>
      </c>
      <c r="AE704" s="3">
        <v>587</v>
      </c>
      <c r="AF704" s="3">
        <v>0</v>
      </c>
    </row>
    <row r="705" spans="1:32" x14ac:dyDescent="0.3">
      <c r="A705" s="3">
        <v>9</v>
      </c>
      <c r="B705" s="3" t="s">
        <v>70</v>
      </c>
      <c r="C705" s="4">
        <v>389</v>
      </c>
      <c r="D705" s="3">
        <v>9</v>
      </c>
      <c r="E705" s="19">
        <v>152</v>
      </c>
      <c r="F705" s="13">
        <v>1.477962962962963E-2</v>
      </c>
      <c r="G705" s="5" t="s">
        <v>771</v>
      </c>
      <c r="H705" s="3" t="s">
        <v>761</v>
      </c>
      <c r="I705" s="5" t="s">
        <v>23</v>
      </c>
      <c r="K705" s="2">
        <v>9</v>
      </c>
      <c r="L705" t="s">
        <v>24</v>
      </c>
      <c r="M705" s="2">
        <v>563</v>
      </c>
      <c r="N705" s="3">
        <v>127</v>
      </c>
      <c r="O705" s="3">
        <v>123</v>
      </c>
      <c r="P705" s="3">
        <v>108</v>
      </c>
      <c r="Q705" s="3">
        <v>80</v>
      </c>
      <c r="R705" s="3">
        <v>70</v>
      </c>
      <c r="S705" s="3">
        <v>55</v>
      </c>
      <c r="T705" s="3"/>
      <c r="U705" s="3"/>
      <c r="V705" s="3"/>
      <c r="W705" s="3"/>
      <c r="X705" s="3"/>
      <c r="Y705" s="2">
        <v>9</v>
      </c>
      <c r="Z705" s="5" t="s">
        <v>19</v>
      </c>
      <c r="AA705" s="2">
        <v>2315</v>
      </c>
      <c r="AB705" s="3">
        <v>733</v>
      </c>
      <c r="AC705" s="3">
        <v>712</v>
      </c>
      <c r="AD705" s="3">
        <v>322</v>
      </c>
      <c r="AE705" s="3">
        <v>548</v>
      </c>
      <c r="AF705" s="3">
        <v>0</v>
      </c>
    </row>
    <row r="706" spans="1:32" x14ac:dyDescent="0.3">
      <c r="A706" s="3">
        <v>10</v>
      </c>
      <c r="B706" s="3" t="s">
        <v>70</v>
      </c>
      <c r="C706" s="4">
        <v>2749</v>
      </c>
      <c r="D706" s="3">
        <v>10</v>
      </c>
      <c r="E706" s="19">
        <v>151</v>
      </c>
      <c r="F706" s="13">
        <v>1.4879166666666666E-2</v>
      </c>
      <c r="G706" s="5" t="s">
        <v>772</v>
      </c>
      <c r="H706" s="3" t="s">
        <v>761</v>
      </c>
      <c r="I706" s="5" t="s">
        <v>20</v>
      </c>
      <c r="K706" s="2">
        <v>10</v>
      </c>
      <c r="L706" t="s">
        <v>19</v>
      </c>
      <c r="M706" s="2">
        <v>548</v>
      </c>
      <c r="N706" s="3">
        <v>149</v>
      </c>
      <c r="O706" s="3">
        <v>143</v>
      </c>
      <c r="P706" s="3">
        <v>133</v>
      </c>
      <c r="Q706" s="3">
        <v>103</v>
      </c>
      <c r="R706" s="3">
        <v>20</v>
      </c>
      <c r="S706" s="3" t="s">
        <v>101</v>
      </c>
      <c r="T706" s="3"/>
      <c r="U706" s="3"/>
      <c r="V706" s="3"/>
      <c r="W706" s="3"/>
      <c r="X706" s="3"/>
      <c r="Y706" s="2">
        <v>10</v>
      </c>
      <c r="Z706" s="5" t="s">
        <v>29</v>
      </c>
      <c r="AA706" s="2">
        <v>1923</v>
      </c>
      <c r="AB706" s="3">
        <v>592</v>
      </c>
      <c r="AC706" s="3">
        <v>606</v>
      </c>
      <c r="AD706" s="3">
        <v>304</v>
      </c>
      <c r="AE706" s="3">
        <v>421</v>
      </c>
      <c r="AF706" s="3">
        <v>0</v>
      </c>
    </row>
    <row r="707" spans="1:32" x14ac:dyDescent="0.3">
      <c r="A707" s="3">
        <v>11</v>
      </c>
      <c r="B707" s="3" t="s">
        <v>70</v>
      </c>
      <c r="C707" s="4">
        <v>646</v>
      </c>
      <c r="D707" s="3">
        <v>11</v>
      </c>
      <c r="E707" s="19">
        <v>150</v>
      </c>
      <c r="F707" s="13">
        <v>1.4982754629629629E-2</v>
      </c>
      <c r="G707" s="5" t="s">
        <v>773</v>
      </c>
      <c r="H707" s="3" t="s">
        <v>761</v>
      </c>
      <c r="I707" s="5" t="s">
        <v>28</v>
      </c>
      <c r="K707" s="2">
        <v>11</v>
      </c>
      <c r="L707" t="s">
        <v>27</v>
      </c>
      <c r="M707" s="2">
        <v>475</v>
      </c>
      <c r="N707" s="3">
        <v>135</v>
      </c>
      <c r="O707" s="3">
        <v>112</v>
      </c>
      <c r="P707" s="3">
        <v>81</v>
      </c>
      <c r="Q707" s="3">
        <v>78</v>
      </c>
      <c r="R707" s="3">
        <v>69</v>
      </c>
      <c r="S707" s="3" t="s">
        <v>101</v>
      </c>
      <c r="T707" s="3"/>
      <c r="U707" s="3"/>
      <c r="V707" s="3"/>
      <c r="W707" s="3"/>
      <c r="X707" s="3"/>
      <c r="Y707" s="2">
        <v>11</v>
      </c>
      <c r="Z707" s="5" t="s">
        <v>28</v>
      </c>
      <c r="AA707" s="2">
        <v>1875</v>
      </c>
      <c r="AB707" s="3">
        <v>519</v>
      </c>
      <c r="AC707" s="3">
        <v>306</v>
      </c>
      <c r="AD707" s="3">
        <v>430</v>
      </c>
      <c r="AE707" s="3">
        <v>620</v>
      </c>
      <c r="AF707" s="3">
        <v>0</v>
      </c>
    </row>
    <row r="708" spans="1:32" x14ac:dyDescent="0.3">
      <c r="A708" s="3">
        <v>12</v>
      </c>
      <c r="B708" s="3" t="s">
        <v>70</v>
      </c>
      <c r="C708" s="4">
        <v>129</v>
      </c>
      <c r="D708" s="3">
        <v>12</v>
      </c>
      <c r="E708" s="19">
        <v>149</v>
      </c>
      <c r="F708" s="13">
        <v>1.5087268518518519E-2</v>
      </c>
      <c r="G708" s="5" t="s">
        <v>774</v>
      </c>
      <c r="H708" s="3" t="s">
        <v>775</v>
      </c>
      <c r="I708" s="5" t="s">
        <v>19</v>
      </c>
      <c r="K708" s="2">
        <v>12</v>
      </c>
      <c r="L708" t="s">
        <v>21</v>
      </c>
      <c r="M708" s="2">
        <v>462</v>
      </c>
      <c r="N708" s="3">
        <v>139</v>
      </c>
      <c r="O708" s="3">
        <v>131</v>
      </c>
      <c r="P708" s="3">
        <v>113</v>
      </c>
      <c r="Q708" s="3">
        <v>48</v>
      </c>
      <c r="R708" s="3">
        <v>31</v>
      </c>
      <c r="S708" s="3" t="s">
        <v>101</v>
      </c>
      <c r="T708" s="3"/>
      <c r="U708" s="3"/>
      <c r="V708" s="3"/>
      <c r="W708" s="3"/>
      <c r="X708" s="3"/>
      <c r="Y708" s="2">
        <v>12</v>
      </c>
      <c r="Z708" s="5" t="s">
        <v>30</v>
      </c>
      <c r="AA708" s="2">
        <v>1801</v>
      </c>
      <c r="AB708" s="3">
        <v>465</v>
      </c>
      <c r="AC708" s="3">
        <v>522</v>
      </c>
      <c r="AD708" s="3">
        <v>560</v>
      </c>
      <c r="AE708" s="3">
        <v>254</v>
      </c>
      <c r="AF708" s="3">
        <v>0</v>
      </c>
    </row>
    <row r="709" spans="1:32" x14ac:dyDescent="0.3">
      <c r="A709" s="3">
        <v>13</v>
      </c>
      <c r="B709" s="3" t="s">
        <v>70</v>
      </c>
      <c r="C709" s="4">
        <v>1393</v>
      </c>
      <c r="D709" s="3">
        <v>13</v>
      </c>
      <c r="E709" s="19">
        <v>148</v>
      </c>
      <c r="F709" s="13">
        <v>1.5186342592592592E-2</v>
      </c>
      <c r="G709" s="5" t="s">
        <v>776</v>
      </c>
      <c r="H709" s="3" t="s">
        <v>768</v>
      </c>
      <c r="I709" s="5" t="s">
        <v>33</v>
      </c>
      <c r="K709" s="2">
        <v>13</v>
      </c>
      <c r="L709" t="s">
        <v>33</v>
      </c>
      <c r="M709" s="2">
        <v>447</v>
      </c>
      <c r="N709" s="3">
        <v>148</v>
      </c>
      <c r="O709" s="3">
        <v>119</v>
      </c>
      <c r="P709" s="3">
        <v>77</v>
      </c>
      <c r="Q709" s="3">
        <v>72</v>
      </c>
      <c r="R709" s="3">
        <v>29</v>
      </c>
      <c r="S709" s="3">
        <v>2</v>
      </c>
      <c r="T709" s="3"/>
      <c r="U709" s="3"/>
      <c r="V709" s="3"/>
      <c r="W709" s="3"/>
      <c r="X709" s="3"/>
      <c r="Y709" s="2">
        <v>13</v>
      </c>
      <c r="Z709" s="5" t="s">
        <v>22</v>
      </c>
      <c r="AA709" s="2">
        <v>1795</v>
      </c>
      <c r="AB709" s="3">
        <v>509</v>
      </c>
      <c r="AC709" s="3">
        <v>470</v>
      </c>
      <c r="AD709" s="3">
        <v>223</v>
      </c>
      <c r="AE709" s="3">
        <v>593</v>
      </c>
      <c r="AF709" s="3">
        <v>0</v>
      </c>
    </row>
    <row r="710" spans="1:32" x14ac:dyDescent="0.3">
      <c r="A710" s="3">
        <v>14</v>
      </c>
      <c r="B710" s="3" t="s">
        <v>70</v>
      </c>
      <c r="C710" s="4">
        <v>381</v>
      </c>
      <c r="D710" s="3">
        <v>14</v>
      </c>
      <c r="E710" s="19">
        <v>147</v>
      </c>
      <c r="F710" s="13">
        <v>1.5222222222222222E-2</v>
      </c>
      <c r="G710" s="5" t="s">
        <v>777</v>
      </c>
      <c r="H710" s="3" t="s">
        <v>768</v>
      </c>
      <c r="I710" s="5" t="s">
        <v>23</v>
      </c>
      <c r="K710" s="2">
        <v>14</v>
      </c>
      <c r="L710" t="s">
        <v>29</v>
      </c>
      <c r="M710" s="2">
        <v>421</v>
      </c>
      <c r="N710" s="3">
        <v>102</v>
      </c>
      <c r="O710" s="3">
        <v>87</v>
      </c>
      <c r="P710" s="3">
        <v>85</v>
      </c>
      <c r="Q710" s="3">
        <v>61</v>
      </c>
      <c r="R710" s="3">
        <v>47</v>
      </c>
      <c r="S710" s="3">
        <v>39</v>
      </c>
      <c r="T710" s="3"/>
      <c r="U710" s="3"/>
      <c r="V710" s="3"/>
      <c r="W710" s="3"/>
      <c r="X710" s="3"/>
      <c r="Y710" s="2">
        <v>14</v>
      </c>
      <c r="Z710" s="5" t="s">
        <v>32</v>
      </c>
      <c r="AA710" s="2">
        <v>1444</v>
      </c>
      <c r="AB710" s="3">
        <v>481</v>
      </c>
      <c r="AC710" s="3">
        <v>208</v>
      </c>
      <c r="AD710" s="3">
        <v>399</v>
      </c>
      <c r="AE710" s="3">
        <v>356</v>
      </c>
      <c r="AF710" s="3">
        <v>0</v>
      </c>
    </row>
    <row r="711" spans="1:32" x14ac:dyDescent="0.3">
      <c r="A711" s="3">
        <v>15</v>
      </c>
      <c r="B711" s="3" t="s">
        <v>70</v>
      </c>
      <c r="C711" s="4">
        <v>2750</v>
      </c>
      <c r="D711" s="3">
        <v>15</v>
      </c>
      <c r="E711" s="19">
        <v>146</v>
      </c>
      <c r="F711" s="13">
        <v>1.5283333333333333E-2</v>
      </c>
      <c r="G711" s="5" t="s">
        <v>778</v>
      </c>
      <c r="H711" s="3" t="s">
        <v>761</v>
      </c>
      <c r="I711" s="5" t="s">
        <v>20</v>
      </c>
      <c r="K711" s="2">
        <v>15</v>
      </c>
      <c r="L711" t="s">
        <v>32</v>
      </c>
      <c r="M711" s="2">
        <v>356</v>
      </c>
      <c r="N711" s="3">
        <v>155</v>
      </c>
      <c r="O711" s="3">
        <v>56</v>
      </c>
      <c r="P711" s="3">
        <v>49</v>
      </c>
      <c r="Q711" s="3">
        <v>41</v>
      </c>
      <c r="R711" s="3">
        <v>28</v>
      </c>
      <c r="S711" s="3">
        <v>27</v>
      </c>
      <c r="T711" s="3"/>
      <c r="U711" s="3"/>
      <c r="V711" s="3"/>
      <c r="W711" s="3"/>
      <c r="X711" s="3"/>
      <c r="Y711" s="2">
        <v>15</v>
      </c>
      <c r="Z711" s="5" t="s">
        <v>33</v>
      </c>
      <c r="AA711" s="2">
        <v>1412</v>
      </c>
      <c r="AB711" s="3">
        <v>604</v>
      </c>
      <c r="AC711" s="3">
        <v>149</v>
      </c>
      <c r="AD711" s="3">
        <v>212</v>
      </c>
      <c r="AE711" s="3">
        <v>447</v>
      </c>
      <c r="AF711" s="3">
        <v>0</v>
      </c>
    </row>
    <row r="712" spans="1:32" x14ac:dyDescent="0.3">
      <c r="A712" s="3">
        <v>16</v>
      </c>
      <c r="B712" s="3" t="s">
        <v>70</v>
      </c>
      <c r="C712" s="4">
        <v>633</v>
      </c>
      <c r="D712" s="3">
        <v>16</v>
      </c>
      <c r="E712" s="19">
        <v>145</v>
      </c>
      <c r="F712" s="13">
        <v>1.5328009259259258E-2</v>
      </c>
      <c r="G712" s="5" t="s">
        <v>779</v>
      </c>
      <c r="H712" s="3" t="s">
        <v>761</v>
      </c>
      <c r="I712" s="5" t="s">
        <v>25</v>
      </c>
      <c r="K712" s="2">
        <v>16</v>
      </c>
      <c r="L712" t="s">
        <v>30</v>
      </c>
      <c r="M712" s="2">
        <v>254</v>
      </c>
      <c r="N712" s="3">
        <v>98</v>
      </c>
      <c r="O712" s="3">
        <v>42</v>
      </c>
      <c r="P712" s="3">
        <v>38</v>
      </c>
      <c r="Q712" s="3">
        <v>34</v>
      </c>
      <c r="R712" s="3">
        <v>33</v>
      </c>
      <c r="S712" s="3">
        <v>9</v>
      </c>
      <c r="T712" s="3"/>
      <c r="U712" s="3"/>
      <c r="V712" s="3"/>
      <c r="W712" s="3"/>
      <c r="X712" s="3"/>
      <c r="Y712" s="2">
        <v>16</v>
      </c>
      <c r="Z712" s="5" t="s">
        <v>27</v>
      </c>
      <c r="AA712" s="2">
        <v>1403</v>
      </c>
      <c r="AB712" s="3">
        <v>545</v>
      </c>
      <c r="AC712" s="3">
        <v>178</v>
      </c>
      <c r="AD712" s="3">
        <v>205</v>
      </c>
      <c r="AE712" s="3">
        <v>475</v>
      </c>
      <c r="AF712" s="3">
        <v>0</v>
      </c>
    </row>
    <row r="713" spans="1:32" x14ac:dyDescent="0.3">
      <c r="A713" s="3">
        <v>17</v>
      </c>
      <c r="B713" s="3" t="s">
        <v>70</v>
      </c>
      <c r="C713" s="4">
        <v>1053</v>
      </c>
      <c r="D713" s="3">
        <v>17</v>
      </c>
      <c r="E713" s="19">
        <v>144</v>
      </c>
      <c r="F713" s="13">
        <v>1.5353472222222221E-2</v>
      </c>
      <c r="G713" s="5" t="s">
        <v>780</v>
      </c>
      <c r="H713" s="3" t="s">
        <v>768</v>
      </c>
      <c r="I713" s="5" t="s">
        <v>26</v>
      </c>
      <c r="K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Z713" s="3"/>
      <c r="AA713" s="3"/>
      <c r="AB713" s="3"/>
      <c r="AC713" s="3"/>
      <c r="AD713" s="3"/>
      <c r="AE713" s="3"/>
      <c r="AF713" s="3"/>
    </row>
    <row r="714" spans="1:32" x14ac:dyDescent="0.3">
      <c r="A714" s="3">
        <v>18</v>
      </c>
      <c r="B714" s="3" t="s">
        <v>80</v>
      </c>
      <c r="C714" s="4">
        <v>1992</v>
      </c>
      <c r="D714" s="3">
        <v>1</v>
      </c>
      <c r="E714" s="19">
        <v>82</v>
      </c>
      <c r="F714" s="13">
        <v>1.5387152777777779E-2</v>
      </c>
      <c r="G714" s="5" t="s">
        <v>781</v>
      </c>
      <c r="H714" s="3" t="s">
        <v>763</v>
      </c>
      <c r="I714" s="5" t="s">
        <v>37</v>
      </c>
      <c r="K714" s="21"/>
      <c r="L714" s="22" t="s">
        <v>782</v>
      </c>
      <c r="M714" s="22" t="s">
        <v>3</v>
      </c>
      <c r="N714" s="21">
        <v>1</v>
      </c>
      <c r="O714" s="21">
        <v>2</v>
      </c>
      <c r="P714" s="21">
        <v>3</v>
      </c>
      <c r="Q714" s="21">
        <v>4</v>
      </c>
      <c r="R714" s="21">
        <v>5</v>
      </c>
      <c r="S714" s="15"/>
      <c r="T714" s="15"/>
      <c r="U714" s="15"/>
      <c r="V714" s="15"/>
      <c r="W714" s="15"/>
      <c r="X714" s="15"/>
      <c r="Y714" s="21"/>
      <c r="Z714" s="21" t="s">
        <v>783</v>
      </c>
      <c r="AA714" s="21" t="s">
        <v>3</v>
      </c>
      <c r="AB714" s="21" t="s">
        <v>13</v>
      </c>
      <c r="AC714" s="21" t="s">
        <v>14</v>
      </c>
      <c r="AD714" s="21" t="s">
        <v>15</v>
      </c>
      <c r="AE714" s="21" t="s">
        <v>16</v>
      </c>
      <c r="AF714" s="21" t="s">
        <v>17</v>
      </c>
    </row>
    <row r="715" spans="1:32" x14ac:dyDescent="0.3">
      <c r="A715" s="3">
        <v>19</v>
      </c>
      <c r="B715" s="3" t="s">
        <v>70</v>
      </c>
      <c r="C715" s="4">
        <v>131</v>
      </c>
      <c r="D715" s="3">
        <v>18</v>
      </c>
      <c r="E715" s="19">
        <v>143</v>
      </c>
      <c r="F715" s="13">
        <v>1.5420486111111111E-2</v>
      </c>
      <c r="G715" s="5" t="s">
        <v>784</v>
      </c>
      <c r="H715" s="3" t="s">
        <v>775</v>
      </c>
      <c r="I715" s="5" t="s">
        <v>19</v>
      </c>
      <c r="K715" s="2">
        <v>1</v>
      </c>
      <c r="L715" s="5" t="s">
        <v>36</v>
      </c>
      <c r="M715" s="2">
        <v>371</v>
      </c>
      <c r="N715" s="3">
        <v>81</v>
      </c>
      <c r="O715" s="3">
        <v>76</v>
      </c>
      <c r="P715" s="3">
        <v>75</v>
      </c>
      <c r="Q715" s="3">
        <v>70</v>
      </c>
      <c r="R715" s="3">
        <v>69</v>
      </c>
      <c r="S715" s="3"/>
      <c r="T715" s="3"/>
      <c r="U715" s="3"/>
      <c r="V715" s="3"/>
      <c r="W715" s="3"/>
      <c r="X715" s="3"/>
      <c r="Y715" s="2">
        <v>1</v>
      </c>
      <c r="Z715" s="5" t="s">
        <v>37</v>
      </c>
      <c r="AA715" s="2">
        <v>1139</v>
      </c>
      <c r="AB715" s="3">
        <v>303</v>
      </c>
      <c r="AC715" s="3">
        <v>287</v>
      </c>
      <c r="AD715" s="3">
        <v>256</v>
      </c>
      <c r="AE715" s="3">
        <v>293</v>
      </c>
      <c r="AF715" s="3">
        <v>0</v>
      </c>
    </row>
    <row r="716" spans="1:32" x14ac:dyDescent="0.3">
      <c r="A716" s="3">
        <v>20</v>
      </c>
      <c r="B716" s="3" t="s">
        <v>70</v>
      </c>
      <c r="C716" s="4">
        <v>1705</v>
      </c>
      <c r="D716" s="3">
        <v>19</v>
      </c>
      <c r="E716" s="19">
        <v>142</v>
      </c>
      <c r="F716" s="13">
        <v>1.5458796296296297E-2</v>
      </c>
      <c r="G716" s="5" t="s">
        <v>785</v>
      </c>
      <c r="H716" s="3" t="s">
        <v>761</v>
      </c>
      <c r="I716" s="5" t="s">
        <v>22</v>
      </c>
      <c r="K716" s="2">
        <v>2</v>
      </c>
      <c r="L716" s="5" t="s">
        <v>38</v>
      </c>
      <c r="M716" s="2">
        <v>300</v>
      </c>
      <c r="N716" s="3">
        <v>80</v>
      </c>
      <c r="O716" s="3">
        <v>62</v>
      </c>
      <c r="P716" s="3">
        <v>58</v>
      </c>
      <c r="Q716" s="3">
        <v>56</v>
      </c>
      <c r="R716" s="3">
        <v>44</v>
      </c>
      <c r="S716" s="3"/>
      <c r="T716" s="3"/>
      <c r="U716" s="3"/>
      <c r="V716" s="3"/>
      <c r="W716" s="3"/>
      <c r="X716" s="3"/>
      <c r="Y716" s="2">
        <v>2</v>
      </c>
      <c r="Z716" s="5" t="s">
        <v>38</v>
      </c>
      <c r="AA716" s="2">
        <v>1129</v>
      </c>
      <c r="AB716" s="3">
        <v>308</v>
      </c>
      <c r="AC716" s="3">
        <v>280</v>
      </c>
      <c r="AD716" s="3">
        <v>241</v>
      </c>
      <c r="AE716" s="3">
        <v>300</v>
      </c>
      <c r="AF716" s="3">
        <v>0</v>
      </c>
    </row>
    <row r="717" spans="1:32" x14ac:dyDescent="0.3">
      <c r="A717" s="3">
        <v>21</v>
      </c>
      <c r="B717" s="3" t="s">
        <v>80</v>
      </c>
      <c r="C717" s="4">
        <v>2420</v>
      </c>
      <c r="D717" s="3">
        <v>2</v>
      </c>
      <c r="E717" s="19">
        <v>81</v>
      </c>
      <c r="F717" s="13">
        <v>1.5483333333333333E-2</v>
      </c>
      <c r="G717" s="5" t="s">
        <v>786</v>
      </c>
      <c r="H717" s="3" t="s">
        <v>763</v>
      </c>
      <c r="I717" s="5" t="s">
        <v>36</v>
      </c>
      <c r="K717" s="2">
        <v>3</v>
      </c>
      <c r="L717" s="5" t="s">
        <v>37</v>
      </c>
      <c r="M717" s="2">
        <v>293</v>
      </c>
      <c r="N717" s="3">
        <v>82</v>
      </c>
      <c r="O717" s="3">
        <v>64</v>
      </c>
      <c r="P717" s="3">
        <v>53</v>
      </c>
      <c r="Q717" s="3">
        <v>51</v>
      </c>
      <c r="R717" s="3">
        <v>43</v>
      </c>
      <c r="S717" s="3"/>
      <c r="T717" s="3"/>
      <c r="U717" s="3"/>
      <c r="V717" s="3"/>
      <c r="W717" s="3"/>
      <c r="X717" s="3"/>
      <c r="Y717" s="2">
        <v>3</v>
      </c>
      <c r="Z717" s="5" t="s">
        <v>36</v>
      </c>
      <c r="AA717" s="2">
        <v>1041</v>
      </c>
      <c r="AB717" s="3">
        <v>321</v>
      </c>
      <c r="AC717" s="3">
        <v>173</v>
      </c>
      <c r="AD717" s="3">
        <v>176</v>
      </c>
      <c r="AE717" s="3">
        <v>371</v>
      </c>
      <c r="AF717" s="3">
        <v>0</v>
      </c>
    </row>
    <row r="718" spans="1:32" x14ac:dyDescent="0.3">
      <c r="A718" s="3">
        <v>22</v>
      </c>
      <c r="B718" s="3" t="s">
        <v>70</v>
      </c>
      <c r="C718" s="4">
        <v>1334</v>
      </c>
      <c r="D718" s="3">
        <v>20</v>
      </c>
      <c r="E718" s="19">
        <v>141</v>
      </c>
      <c r="F718" s="13">
        <v>1.5515972222222221E-2</v>
      </c>
      <c r="G718" s="5" t="s">
        <v>787</v>
      </c>
      <c r="H718" s="3" t="s">
        <v>763</v>
      </c>
      <c r="I718" s="5" t="s">
        <v>20</v>
      </c>
      <c r="K718" s="2">
        <v>4</v>
      </c>
      <c r="L718" s="5" t="s">
        <v>40</v>
      </c>
      <c r="M718" s="2">
        <v>266</v>
      </c>
      <c r="N718" s="3">
        <v>73</v>
      </c>
      <c r="O718" s="3">
        <v>57</v>
      </c>
      <c r="P718" s="3">
        <v>54</v>
      </c>
      <c r="Q718" s="3">
        <v>42</v>
      </c>
      <c r="R718" s="3">
        <v>40</v>
      </c>
      <c r="S718" s="3"/>
      <c r="T718" s="3"/>
      <c r="U718" s="3"/>
      <c r="V718" s="3"/>
      <c r="W718" s="3"/>
      <c r="X718" s="3"/>
      <c r="Y718" s="2">
        <v>4</v>
      </c>
      <c r="Z718" s="5" t="s">
        <v>39</v>
      </c>
      <c r="AA718" s="2">
        <v>870</v>
      </c>
      <c r="AB718" s="3">
        <v>254</v>
      </c>
      <c r="AC718" s="3">
        <v>228</v>
      </c>
      <c r="AD718" s="3">
        <v>137</v>
      </c>
      <c r="AE718" s="3">
        <v>251</v>
      </c>
      <c r="AF718" s="3">
        <v>0</v>
      </c>
    </row>
    <row r="719" spans="1:32" x14ac:dyDescent="0.3">
      <c r="A719" s="3">
        <v>23</v>
      </c>
      <c r="B719" s="3" t="s">
        <v>80</v>
      </c>
      <c r="C719" s="4">
        <v>2445</v>
      </c>
      <c r="D719" s="3">
        <v>3</v>
      </c>
      <c r="E719" s="19">
        <v>80</v>
      </c>
      <c r="F719" s="13">
        <v>1.5581828703703704E-2</v>
      </c>
      <c r="G719" s="5" t="s">
        <v>788</v>
      </c>
      <c r="H719" s="3" t="s">
        <v>763</v>
      </c>
      <c r="I719" s="5" t="s">
        <v>38</v>
      </c>
      <c r="K719" s="2">
        <v>5</v>
      </c>
      <c r="L719" s="5" t="s">
        <v>39</v>
      </c>
      <c r="M719" s="2">
        <v>251</v>
      </c>
      <c r="N719" s="3">
        <v>78</v>
      </c>
      <c r="O719" s="3">
        <v>60</v>
      </c>
      <c r="P719" s="3">
        <v>49</v>
      </c>
      <c r="Q719" s="3">
        <v>41</v>
      </c>
      <c r="R719" s="3">
        <v>23</v>
      </c>
      <c r="S719" s="3"/>
      <c r="T719" s="3"/>
      <c r="U719" s="3"/>
      <c r="V719" s="3"/>
      <c r="W719" s="3"/>
      <c r="X719" s="3"/>
      <c r="Y719" s="2">
        <v>5</v>
      </c>
      <c r="Z719" s="5" t="s">
        <v>40</v>
      </c>
      <c r="AA719" s="2">
        <v>691</v>
      </c>
      <c r="AB719" s="3">
        <v>179</v>
      </c>
      <c r="AC719" s="3">
        <v>157</v>
      </c>
      <c r="AD719" s="3">
        <v>89</v>
      </c>
      <c r="AE719" s="3">
        <v>266</v>
      </c>
      <c r="AF719" s="3">
        <v>0</v>
      </c>
    </row>
    <row r="720" spans="1:32" x14ac:dyDescent="0.3">
      <c r="A720" s="3">
        <v>24</v>
      </c>
      <c r="B720" s="3" t="s">
        <v>70</v>
      </c>
      <c r="C720" s="4">
        <v>554</v>
      </c>
      <c r="D720" s="3">
        <v>21</v>
      </c>
      <c r="E720" s="19">
        <v>140</v>
      </c>
      <c r="F720" s="13">
        <v>1.5598032407407408E-2</v>
      </c>
      <c r="G720" s="5" t="s">
        <v>789</v>
      </c>
      <c r="H720" s="3" t="s">
        <v>761</v>
      </c>
      <c r="I720" s="5" t="s">
        <v>31</v>
      </c>
      <c r="K720" s="2">
        <v>6</v>
      </c>
      <c r="L720" s="5" t="s">
        <v>47</v>
      </c>
      <c r="M720" s="2">
        <v>223</v>
      </c>
      <c r="N720" s="3">
        <v>67</v>
      </c>
      <c r="O720" s="3">
        <v>45</v>
      </c>
      <c r="P720" s="3">
        <v>38</v>
      </c>
      <c r="Q720" s="3">
        <v>37</v>
      </c>
      <c r="R720" s="3">
        <v>36</v>
      </c>
      <c r="S720" s="3"/>
      <c r="T720" s="3"/>
      <c r="U720" s="3"/>
      <c r="V720" s="3"/>
      <c r="W720" s="3"/>
      <c r="X720" s="3"/>
      <c r="Y720" s="2">
        <v>6</v>
      </c>
      <c r="Z720" s="5" t="s">
        <v>48</v>
      </c>
      <c r="AA720" s="2">
        <v>564</v>
      </c>
      <c r="AB720" s="3">
        <v>267</v>
      </c>
      <c r="AC720" s="3">
        <v>65</v>
      </c>
      <c r="AD720" s="3">
        <v>92</v>
      </c>
      <c r="AE720" s="3">
        <v>140</v>
      </c>
      <c r="AF720" s="3">
        <v>0</v>
      </c>
    </row>
    <row r="721" spans="1:32" x14ac:dyDescent="0.3">
      <c r="A721" s="3">
        <v>25</v>
      </c>
      <c r="B721" s="3" t="s">
        <v>70</v>
      </c>
      <c r="C721" s="4">
        <v>858</v>
      </c>
      <c r="D721" s="3">
        <v>22</v>
      </c>
      <c r="E721" s="19">
        <v>139</v>
      </c>
      <c r="F721" s="13">
        <v>1.5608101851851852E-2</v>
      </c>
      <c r="G721" s="5" t="s">
        <v>790</v>
      </c>
      <c r="H721" s="3" t="s">
        <v>761</v>
      </c>
      <c r="I721" s="5" t="s">
        <v>21</v>
      </c>
      <c r="K721" s="2">
        <v>7</v>
      </c>
      <c r="L721" s="5" t="s">
        <v>43</v>
      </c>
      <c r="M721" s="2">
        <v>151</v>
      </c>
      <c r="N721" s="3">
        <v>77</v>
      </c>
      <c r="O721" s="3">
        <v>74</v>
      </c>
      <c r="P721" s="3" t="s">
        <v>101</v>
      </c>
      <c r="Q721" s="3" t="s">
        <v>101</v>
      </c>
      <c r="R721" s="3" t="s">
        <v>101</v>
      </c>
      <c r="S721" s="3"/>
      <c r="T721" s="3"/>
      <c r="U721" s="3"/>
      <c r="V721" s="3"/>
      <c r="W721" s="3"/>
      <c r="X721" s="3"/>
      <c r="Y721" s="2">
        <v>7</v>
      </c>
      <c r="Z721" s="5" t="s">
        <v>47</v>
      </c>
      <c r="AA721" s="2">
        <v>523</v>
      </c>
      <c r="AB721" s="3">
        <v>132</v>
      </c>
      <c r="AC721" s="3" t="s">
        <v>101</v>
      </c>
      <c r="AD721" s="3">
        <v>168</v>
      </c>
      <c r="AE721" s="3">
        <v>223</v>
      </c>
      <c r="AF721" s="3">
        <v>0</v>
      </c>
    </row>
    <row r="722" spans="1:32" x14ac:dyDescent="0.3">
      <c r="A722" s="3">
        <v>26</v>
      </c>
      <c r="B722" s="3" t="s">
        <v>70</v>
      </c>
      <c r="C722" s="4">
        <v>296</v>
      </c>
      <c r="D722" s="3">
        <v>23</v>
      </c>
      <c r="E722" s="19">
        <v>138</v>
      </c>
      <c r="F722" s="13">
        <v>1.5610763888888889E-2</v>
      </c>
      <c r="G722" s="5" t="s">
        <v>791</v>
      </c>
      <c r="H722" s="3" t="s">
        <v>761</v>
      </c>
      <c r="I722" s="5" t="s">
        <v>18</v>
      </c>
      <c r="K722" s="2">
        <v>8</v>
      </c>
      <c r="L722" s="5" t="s">
        <v>52</v>
      </c>
      <c r="M722" s="2">
        <v>140</v>
      </c>
      <c r="N722" s="3">
        <v>71</v>
      </c>
      <c r="O722" s="3">
        <v>55</v>
      </c>
      <c r="P722" s="3">
        <v>9</v>
      </c>
      <c r="Q722" s="3">
        <v>5</v>
      </c>
      <c r="R722" s="3" t="s">
        <v>101</v>
      </c>
      <c r="S722" s="3"/>
      <c r="T722" s="3"/>
      <c r="U722" s="3"/>
      <c r="V722" s="3"/>
      <c r="W722" s="3"/>
      <c r="X722" s="3"/>
      <c r="Y722" s="2">
        <v>8</v>
      </c>
      <c r="Z722" s="5" t="s">
        <v>43</v>
      </c>
      <c r="AA722" s="2">
        <v>483</v>
      </c>
      <c r="AB722" s="3">
        <v>137</v>
      </c>
      <c r="AC722" s="3">
        <v>132</v>
      </c>
      <c r="AD722" s="3">
        <v>63</v>
      </c>
      <c r="AE722" s="3">
        <v>151</v>
      </c>
      <c r="AF722" s="3">
        <v>0</v>
      </c>
    </row>
    <row r="723" spans="1:32" x14ac:dyDescent="0.3">
      <c r="A723" s="3">
        <v>27</v>
      </c>
      <c r="B723" s="3" t="s">
        <v>80</v>
      </c>
      <c r="C723" s="4">
        <v>2239</v>
      </c>
      <c r="D723" s="3">
        <v>4</v>
      </c>
      <c r="E723" s="19">
        <v>79</v>
      </c>
      <c r="F723" s="13">
        <v>1.5656712962962963E-2</v>
      </c>
      <c r="G723" s="5" t="s">
        <v>792</v>
      </c>
      <c r="H723" s="3" t="s">
        <v>768</v>
      </c>
      <c r="I723" s="5" t="s">
        <v>42</v>
      </c>
      <c r="K723" s="2">
        <v>8</v>
      </c>
      <c r="L723" s="5" t="s">
        <v>48</v>
      </c>
      <c r="M723" s="2">
        <v>140</v>
      </c>
      <c r="N723" s="3">
        <v>66</v>
      </c>
      <c r="O723" s="3">
        <v>50</v>
      </c>
      <c r="P723" s="3">
        <v>24</v>
      </c>
      <c r="Q723" s="3" t="s">
        <v>101</v>
      </c>
      <c r="R723" s="3" t="s">
        <v>101</v>
      </c>
      <c r="S723" s="3"/>
      <c r="T723" s="3"/>
      <c r="U723" s="3"/>
      <c r="V723" s="3"/>
      <c r="W723" s="3"/>
      <c r="X723" s="3"/>
      <c r="Y723" s="2">
        <v>9</v>
      </c>
      <c r="Z723" s="5" t="s">
        <v>46</v>
      </c>
      <c r="AA723" s="2">
        <v>430</v>
      </c>
      <c r="AB723" s="3" t="s">
        <v>101</v>
      </c>
      <c r="AC723" s="3">
        <v>430</v>
      </c>
      <c r="AD723" s="3" t="s">
        <v>101</v>
      </c>
      <c r="AE723" s="3" t="s">
        <v>101</v>
      </c>
      <c r="AF723" s="3">
        <v>0</v>
      </c>
    </row>
    <row r="724" spans="1:32" x14ac:dyDescent="0.3">
      <c r="A724" s="3">
        <v>28</v>
      </c>
      <c r="B724" s="3" t="s">
        <v>70</v>
      </c>
      <c r="C724" s="4">
        <v>1006</v>
      </c>
      <c r="D724" s="3">
        <v>24</v>
      </c>
      <c r="E724" s="19">
        <v>137</v>
      </c>
      <c r="F724" s="13">
        <v>1.5697685185185186E-2</v>
      </c>
      <c r="G724" s="5" t="s">
        <v>793</v>
      </c>
      <c r="H724" s="3" t="s">
        <v>761</v>
      </c>
      <c r="I724" s="5" t="s">
        <v>26</v>
      </c>
      <c r="K724" s="2">
        <v>10</v>
      </c>
      <c r="L724" s="5" t="s">
        <v>49</v>
      </c>
      <c r="M724" s="2">
        <v>126</v>
      </c>
      <c r="N724" s="3">
        <v>65</v>
      </c>
      <c r="O724" s="3">
        <v>61</v>
      </c>
      <c r="P724" s="3" t="s">
        <v>101</v>
      </c>
      <c r="Q724" s="3" t="s">
        <v>101</v>
      </c>
      <c r="R724" s="3" t="s">
        <v>101</v>
      </c>
      <c r="S724" s="3"/>
      <c r="T724" s="3"/>
      <c r="U724" s="3"/>
      <c r="V724" s="3"/>
      <c r="W724" s="3"/>
      <c r="X724" s="3"/>
      <c r="Y724" s="2">
        <v>10</v>
      </c>
      <c r="Z724" s="5" t="s">
        <v>45</v>
      </c>
      <c r="AA724" s="2">
        <v>397</v>
      </c>
      <c r="AB724" s="3">
        <v>146</v>
      </c>
      <c r="AC724" s="3">
        <v>79</v>
      </c>
      <c r="AD724" s="3">
        <v>47</v>
      </c>
      <c r="AE724" s="3">
        <v>125</v>
      </c>
      <c r="AF724" s="3">
        <v>0</v>
      </c>
    </row>
    <row r="725" spans="1:32" x14ac:dyDescent="0.3">
      <c r="A725" s="3">
        <v>29</v>
      </c>
      <c r="B725" s="3" t="s">
        <v>70</v>
      </c>
      <c r="C725" s="4">
        <v>637</v>
      </c>
      <c r="D725" s="3">
        <v>25</v>
      </c>
      <c r="E725" s="19">
        <v>136</v>
      </c>
      <c r="F725" s="13">
        <v>1.5710069444444443E-2</v>
      </c>
      <c r="G725" s="5" t="s">
        <v>794</v>
      </c>
      <c r="H725" s="3" t="s">
        <v>761</v>
      </c>
      <c r="I725" s="5" t="s">
        <v>25</v>
      </c>
      <c r="K725" s="2">
        <v>11</v>
      </c>
      <c r="L725" s="5" t="s">
        <v>45</v>
      </c>
      <c r="M725" s="2">
        <v>125</v>
      </c>
      <c r="N725" s="3">
        <v>52</v>
      </c>
      <c r="O725" s="3">
        <v>39</v>
      </c>
      <c r="P725" s="3">
        <v>26</v>
      </c>
      <c r="Q725" s="3">
        <v>6</v>
      </c>
      <c r="R725" s="3">
        <v>2</v>
      </c>
      <c r="S725" s="3"/>
      <c r="T725" s="3"/>
      <c r="U725" s="3"/>
      <c r="V725" s="3"/>
      <c r="W725" s="3"/>
      <c r="X725" s="3"/>
      <c r="Y725" s="2">
        <v>11</v>
      </c>
      <c r="Z725" s="5" t="s">
        <v>52</v>
      </c>
      <c r="AA725" s="2">
        <v>369</v>
      </c>
      <c r="AB725" s="3">
        <v>68</v>
      </c>
      <c r="AC725" s="3">
        <v>63</v>
      </c>
      <c r="AD725" s="3">
        <v>98</v>
      </c>
      <c r="AE725" s="3">
        <v>140</v>
      </c>
      <c r="AF725" s="3">
        <v>0</v>
      </c>
    </row>
    <row r="726" spans="1:32" x14ac:dyDescent="0.3">
      <c r="A726" s="3">
        <v>30</v>
      </c>
      <c r="B726" s="3" t="s">
        <v>70</v>
      </c>
      <c r="C726" s="4">
        <v>1595</v>
      </c>
      <c r="D726" s="3">
        <v>26</v>
      </c>
      <c r="E726" s="19">
        <v>135</v>
      </c>
      <c r="F726" s="13">
        <v>1.5764814814814815E-2</v>
      </c>
      <c r="G726" s="5" t="s">
        <v>795</v>
      </c>
      <c r="H726" s="3" t="s">
        <v>761</v>
      </c>
      <c r="I726" s="5" t="s">
        <v>27</v>
      </c>
      <c r="K726" s="2">
        <v>12</v>
      </c>
      <c r="L726" s="5" t="s">
        <v>41</v>
      </c>
      <c r="M726" s="2">
        <v>102</v>
      </c>
      <c r="N726" s="3">
        <v>72</v>
      </c>
      <c r="O726" s="3">
        <v>30</v>
      </c>
      <c r="P726" s="3" t="s">
        <v>101</v>
      </c>
      <c r="Q726" s="3" t="s">
        <v>101</v>
      </c>
      <c r="R726" s="3" t="s">
        <v>101</v>
      </c>
      <c r="S726" s="3"/>
      <c r="T726" s="3"/>
      <c r="U726" s="3"/>
      <c r="V726" s="3"/>
      <c r="W726" s="3"/>
      <c r="X726" s="3"/>
      <c r="Y726" s="2">
        <v>12</v>
      </c>
      <c r="Z726" s="5" t="s">
        <v>42</v>
      </c>
      <c r="AA726" s="2">
        <v>364</v>
      </c>
      <c r="AB726" s="3">
        <v>160</v>
      </c>
      <c r="AC726" s="3">
        <v>58</v>
      </c>
      <c r="AD726" s="3">
        <v>67</v>
      </c>
      <c r="AE726" s="3">
        <v>79</v>
      </c>
      <c r="AF726" s="3">
        <v>0</v>
      </c>
    </row>
    <row r="727" spans="1:32" x14ac:dyDescent="0.3">
      <c r="A727" s="3">
        <v>31</v>
      </c>
      <c r="B727" s="3" t="s">
        <v>70</v>
      </c>
      <c r="C727" s="4">
        <v>1706</v>
      </c>
      <c r="D727" s="3">
        <v>27</v>
      </c>
      <c r="E727" s="19">
        <v>134</v>
      </c>
      <c r="F727" s="13">
        <v>1.5906712962962963E-2</v>
      </c>
      <c r="G727" s="5" t="s">
        <v>796</v>
      </c>
      <c r="H727" s="3" t="s">
        <v>761</v>
      </c>
      <c r="I727" s="5" t="s">
        <v>22</v>
      </c>
      <c r="K727" s="2">
        <v>13</v>
      </c>
      <c r="L727" s="5" t="s">
        <v>42</v>
      </c>
      <c r="M727" s="2">
        <v>79</v>
      </c>
      <c r="N727" s="3">
        <v>79</v>
      </c>
      <c r="O727" s="3" t="s">
        <v>101</v>
      </c>
      <c r="P727" s="3" t="s">
        <v>101</v>
      </c>
      <c r="Q727" s="3" t="s">
        <v>101</v>
      </c>
      <c r="R727" s="3" t="s">
        <v>101</v>
      </c>
      <c r="S727" s="3"/>
      <c r="T727" s="3"/>
      <c r="U727" s="3"/>
      <c r="V727" s="3"/>
      <c r="W727" s="3"/>
      <c r="X727" s="3"/>
      <c r="Y727" s="2">
        <v>13</v>
      </c>
      <c r="Z727" s="5" t="s">
        <v>49</v>
      </c>
      <c r="AA727" s="2">
        <v>349</v>
      </c>
      <c r="AB727" s="3">
        <v>72</v>
      </c>
      <c r="AC727" s="3">
        <v>97</v>
      </c>
      <c r="AD727" s="3">
        <v>54</v>
      </c>
      <c r="AE727" s="3">
        <v>126</v>
      </c>
      <c r="AF727" s="3">
        <v>0</v>
      </c>
    </row>
    <row r="728" spans="1:32" x14ac:dyDescent="0.3">
      <c r="A728" s="3">
        <v>32</v>
      </c>
      <c r="B728" s="3" t="s">
        <v>70</v>
      </c>
      <c r="C728" s="4">
        <v>123</v>
      </c>
      <c r="D728" s="3">
        <v>28</v>
      </c>
      <c r="E728" s="19">
        <v>133</v>
      </c>
      <c r="F728" s="13">
        <v>1.5938425925925925E-2</v>
      </c>
      <c r="G728" s="5" t="s">
        <v>797</v>
      </c>
      <c r="H728" s="3" t="s">
        <v>761</v>
      </c>
      <c r="I728" s="5" t="s">
        <v>19</v>
      </c>
      <c r="K728" s="2">
        <v>14</v>
      </c>
      <c r="L728" s="5" t="s">
        <v>51</v>
      </c>
      <c r="M728" s="2">
        <v>48</v>
      </c>
      <c r="N728" s="3">
        <v>48</v>
      </c>
      <c r="O728" s="3" t="s">
        <v>101</v>
      </c>
      <c r="P728" s="3" t="s">
        <v>101</v>
      </c>
      <c r="Q728" s="3" t="s">
        <v>101</v>
      </c>
      <c r="R728" s="3" t="s">
        <v>101</v>
      </c>
      <c r="S728" s="3"/>
      <c r="T728" s="3"/>
      <c r="U728" s="3"/>
      <c r="V728" s="3"/>
      <c r="W728" s="3"/>
      <c r="X728" s="3"/>
      <c r="Y728" s="2">
        <v>14</v>
      </c>
      <c r="Z728" s="5" t="s">
        <v>41</v>
      </c>
      <c r="AA728" s="2">
        <v>307</v>
      </c>
      <c r="AB728" s="3">
        <v>87</v>
      </c>
      <c r="AC728" s="3">
        <v>52</v>
      </c>
      <c r="AD728" s="3">
        <v>66</v>
      </c>
      <c r="AE728" s="3">
        <v>102</v>
      </c>
      <c r="AF728" s="3">
        <v>0</v>
      </c>
    </row>
    <row r="729" spans="1:32" x14ac:dyDescent="0.3">
      <c r="A729" s="3">
        <v>33</v>
      </c>
      <c r="B729" s="3" t="s">
        <v>70</v>
      </c>
      <c r="C729" s="4">
        <v>2768</v>
      </c>
      <c r="D729" s="3">
        <v>29</v>
      </c>
      <c r="E729" s="19">
        <v>132</v>
      </c>
      <c r="F729" s="13">
        <v>1.5988078703703702E-2</v>
      </c>
      <c r="G729" s="5" t="s">
        <v>798</v>
      </c>
      <c r="H729" s="3" t="s">
        <v>761</v>
      </c>
      <c r="I729" s="5" t="s">
        <v>26</v>
      </c>
      <c r="K729" s="2">
        <v>15</v>
      </c>
      <c r="L729" s="5" t="s">
        <v>55</v>
      </c>
      <c r="M729" s="2">
        <v>0</v>
      </c>
      <c r="N729" s="3" t="s">
        <v>101</v>
      </c>
      <c r="O729" s="3" t="s">
        <v>101</v>
      </c>
      <c r="P729" s="3" t="s">
        <v>101</v>
      </c>
      <c r="Q729" s="3" t="s">
        <v>101</v>
      </c>
      <c r="R729" s="3" t="s">
        <v>101</v>
      </c>
      <c r="S729" s="3"/>
      <c r="T729" s="3"/>
      <c r="U729" s="3"/>
      <c r="V729" s="3"/>
      <c r="W729" s="3"/>
      <c r="X729" s="3"/>
      <c r="Y729" s="2">
        <v>15</v>
      </c>
      <c r="Z729" s="5" t="s">
        <v>51</v>
      </c>
      <c r="AA729" s="2">
        <v>231</v>
      </c>
      <c r="AB729" s="3">
        <v>67</v>
      </c>
      <c r="AC729" s="3">
        <v>53</v>
      </c>
      <c r="AD729" s="3">
        <v>63</v>
      </c>
      <c r="AE729" s="3">
        <v>48</v>
      </c>
      <c r="AF729" s="3">
        <v>0</v>
      </c>
    </row>
    <row r="730" spans="1:32" x14ac:dyDescent="0.3">
      <c r="A730" s="3">
        <v>34</v>
      </c>
      <c r="B730" s="3" t="s">
        <v>80</v>
      </c>
      <c r="C730" s="4">
        <v>2360</v>
      </c>
      <c r="D730" s="3">
        <v>5</v>
      </c>
      <c r="E730" s="19">
        <v>78</v>
      </c>
      <c r="F730" s="13">
        <v>1.6037962962962962E-2</v>
      </c>
      <c r="G730" s="5" t="s">
        <v>799</v>
      </c>
      <c r="H730" s="3" t="s">
        <v>761</v>
      </c>
      <c r="I730" s="5" t="s">
        <v>176</v>
      </c>
      <c r="K730" s="2">
        <v>15</v>
      </c>
      <c r="L730" s="5" t="s">
        <v>56</v>
      </c>
      <c r="M730" s="2">
        <v>0</v>
      </c>
      <c r="N730" s="3" t="s">
        <v>101</v>
      </c>
      <c r="O730" s="3" t="s">
        <v>101</v>
      </c>
      <c r="P730" s="3" t="s">
        <v>101</v>
      </c>
      <c r="Q730" s="3" t="s">
        <v>101</v>
      </c>
      <c r="R730" s="3" t="s">
        <v>101</v>
      </c>
      <c r="S730" s="3"/>
      <c r="T730" s="3"/>
      <c r="U730" s="3"/>
      <c r="V730" s="3"/>
      <c r="W730" s="3"/>
      <c r="X730" s="3"/>
      <c r="Y730" s="2">
        <v>16</v>
      </c>
      <c r="Z730" s="5" t="s">
        <v>53</v>
      </c>
      <c r="AA730" s="2">
        <v>158</v>
      </c>
      <c r="AB730" s="3" t="s">
        <v>101</v>
      </c>
      <c r="AC730" s="3">
        <v>81</v>
      </c>
      <c r="AD730" s="3">
        <v>77</v>
      </c>
      <c r="AE730" s="3" t="s">
        <v>101</v>
      </c>
      <c r="AF730" s="3">
        <v>0</v>
      </c>
    </row>
    <row r="731" spans="1:32" x14ac:dyDescent="0.3">
      <c r="A731" s="3">
        <v>35</v>
      </c>
      <c r="B731" s="3" t="s">
        <v>70</v>
      </c>
      <c r="C731" s="4">
        <v>871</v>
      </c>
      <c r="D731" s="3">
        <v>30</v>
      </c>
      <c r="E731" s="19">
        <v>131</v>
      </c>
      <c r="F731" s="13">
        <v>1.6049305555555556E-2</v>
      </c>
      <c r="G731" s="5" t="s">
        <v>800</v>
      </c>
      <c r="H731" s="3" t="s">
        <v>763</v>
      </c>
      <c r="I731" s="5" t="s">
        <v>21</v>
      </c>
      <c r="K731" s="2">
        <v>15</v>
      </c>
      <c r="L731" s="5" t="s">
        <v>44</v>
      </c>
      <c r="M731" s="2">
        <v>0</v>
      </c>
      <c r="N731" s="3" t="s">
        <v>101</v>
      </c>
      <c r="O731" s="3" t="s">
        <v>101</v>
      </c>
      <c r="P731" s="3" t="s">
        <v>101</v>
      </c>
      <c r="Q731" s="3" t="s">
        <v>101</v>
      </c>
      <c r="R731" s="3" t="s">
        <v>101</v>
      </c>
      <c r="S731" s="3"/>
      <c r="T731" s="3"/>
      <c r="U731" s="3"/>
      <c r="V731" s="3"/>
      <c r="W731" s="3"/>
      <c r="X731" s="3"/>
      <c r="Y731" s="2">
        <v>17</v>
      </c>
      <c r="Z731" s="5" t="s">
        <v>50</v>
      </c>
      <c r="AA731" s="2">
        <v>71</v>
      </c>
      <c r="AB731" s="3" t="s">
        <v>101</v>
      </c>
      <c r="AC731" s="3">
        <v>71</v>
      </c>
      <c r="AD731" s="3" t="s">
        <v>101</v>
      </c>
      <c r="AE731" s="3" t="s">
        <v>101</v>
      </c>
      <c r="AF731" s="3">
        <v>0</v>
      </c>
    </row>
    <row r="732" spans="1:32" x14ac:dyDescent="0.3">
      <c r="A732" s="3">
        <v>36</v>
      </c>
      <c r="B732" s="3" t="s">
        <v>70</v>
      </c>
      <c r="C732" s="4">
        <v>615</v>
      </c>
      <c r="D732" s="3">
        <v>31</v>
      </c>
      <c r="E732" s="19">
        <v>130</v>
      </c>
      <c r="F732" s="13">
        <v>1.6075462962962965E-2</v>
      </c>
      <c r="G732" s="5" t="s">
        <v>801</v>
      </c>
      <c r="H732" s="3" t="s">
        <v>761</v>
      </c>
      <c r="I732" s="5" t="s">
        <v>25</v>
      </c>
      <c r="K732" s="2">
        <v>15</v>
      </c>
      <c r="L732" s="5" t="s">
        <v>50</v>
      </c>
      <c r="M732" s="2">
        <v>0</v>
      </c>
      <c r="N732" s="3" t="s">
        <v>101</v>
      </c>
      <c r="O732" s="3" t="s">
        <v>101</v>
      </c>
      <c r="P732" s="3" t="s">
        <v>101</v>
      </c>
      <c r="Q732" s="3" t="s">
        <v>101</v>
      </c>
      <c r="R732" s="3" t="s">
        <v>101</v>
      </c>
      <c r="S732" s="3"/>
      <c r="T732" s="3"/>
      <c r="U732" s="3"/>
      <c r="V732" s="3"/>
      <c r="W732" s="3"/>
      <c r="X732" s="3"/>
      <c r="Y732" s="2">
        <v>18</v>
      </c>
      <c r="Z732" s="5" t="s">
        <v>55</v>
      </c>
      <c r="AA732" s="2">
        <v>0</v>
      </c>
      <c r="AB732" s="3" t="s">
        <v>101</v>
      </c>
      <c r="AC732" s="3" t="s">
        <v>101</v>
      </c>
      <c r="AD732" s="3" t="s">
        <v>101</v>
      </c>
      <c r="AE732" s="3" t="s">
        <v>101</v>
      </c>
      <c r="AF732" s="3">
        <v>0</v>
      </c>
    </row>
    <row r="733" spans="1:32" x14ac:dyDescent="0.3">
      <c r="A733" s="3">
        <v>37</v>
      </c>
      <c r="B733" s="3" t="s">
        <v>70</v>
      </c>
      <c r="C733" s="4">
        <v>1282</v>
      </c>
      <c r="D733" s="3">
        <v>32</v>
      </c>
      <c r="E733" s="19">
        <v>129</v>
      </c>
      <c r="F733" s="13">
        <v>1.6088773148148147E-2</v>
      </c>
      <c r="G733" s="5" t="s">
        <v>802</v>
      </c>
      <c r="H733" s="3" t="s">
        <v>768</v>
      </c>
      <c r="I733" s="5" t="s">
        <v>20</v>
      </c>
      <c r="K733" s="2">
        <v>15</v>
      </c>
      <c r="L733" s="5" t="s">
        <v>54</v>
      </c>
      <c r="M733" s="2">
        <v>0</v>
      </c>
      <c r="N733" s="3" t="s">
        <v>101</v>
      </c>
      <c r="O733" s="3" t="s">
        <v>101</v>
      </c>
      <c r="P733" s="3" t="s">
        <v>101</v>
      </c>
      <c r="Q733" s="3" t="s">
        <v>101</v>
      </c>
      <c r="R733" s="3" t="s">
        <v>101</v>
      </c>
      <c r="S733" s="3"/>
      <c r="T733" s="3"/>
      <c r="U733" s="3"/>
      <c r="V733" s="3"/>
      <c r="W733" s="3"/>
      <c r="X733" s="3"/>
      <c r="Y733" s="2">
        <v>18</v>
      </c>
      <c r="Z733" s="5" t="s">
        <v>56</v>
      </c>
      <c r="AA733" s="2">
        <v>0</v>
      </c>
      <c r="AB733" s="3" t="s">
        <v>101</v>
      </c>
      <c r="AC733" s="3" t="s">
        <v>101</v>
      </c>
      <c r="AD733" s="3" t="s">
        <v>101</v>
      </c>
      <c r="AE733" s="3" t="s">
        <v>101</v>
      </c>
      <c r="AF733" s="3">
        <v>0</v>
      </c>
    </row>
    <row r="734" spans="1:32" x14ac:dyDescent="0.3">
      <c r="A734" s="3">
        <v>38</v>
      </c>
      <c r="B734" s="3" t="s">
        <v>70</v>
      </c>
      <c r="C734" s="4">
        <v>288</v>
      </c>
      <c r="D734" s="3">
        <v>33</v>
      </c>
      <c r="E734" s="19">
        <v>128</v>
      </c>
      <c r="F734" s="13">
        <v>1.6098263888888891E-2</v>
      </c>
      <c r="G734" s="5" t="s">
        <v>803</v>
      </c>
      <c r="H734" s="3" t="s">
        <v>761</v>
      </c>
      <c r="I734" s="5" t="s">
        <v>18</v>
      </c>
      <c r="K734" s="2">
        <v>15</v>
      </c>
      <c r="L734" s="5" t="s">
        <v>57</v>
      </c>
      <c r="M734" s="2">
        <v>0</v>
      </c>
      <c r="N734" s="3" t="s">
        <v>101</v>
      </c>
      <c r="O734" s="3" t="s">
        <v>101</v>
      </c>
      <c r="P734" s="3" t="s">
        <v>101</v>
      </c>
      <c r="Q734" s="3" t="s">
        <v>101</v>
      </c>
      <c r="R734" s="3" t="s">
        <v>101</v>
      </c>
      <c r="S734" s="3"/>
      <c r="T734" s="3"/>
      <c r="U734" s="3"/>
      <c r="V734" s="3"/>
      <c r="W734" s="3"/>
      <c r="X734" s="3"/>
      <c r="Y734" s="2">
        <v>18</v>
      </c>
      <c r="Z734" s="5" t="s">
        <v>44</v>
      </c>
      <c r="AA734" s="2">
        <v>0</v>
      </c>
      <c r="AB734" s="3" t="s">
        <v>101</v>
      </c>
      <c r="AC734" s="3" t="s">
        <v>101</v>
      </c>
      <c r="AD734" s="3" t="s">
        <v>101</v>
      </c>
      <c r="AE734" s="3" t="s">
        <v>101</v>
      </c>
      <c r="AF734" s="3">
        <v>0</v>
      </c>
    </row>
    <row r="735" spans="1:32" x14ac:dyDescent="0.3">
      <c r="A735" s="3">
        <v>39</v>
      </c>
      <c r="B735" s="3" t="s">
        <v>70</v>
      </c>
      <c r="C735" s="4">
        <v>1420</v>
      </c>
      <c r="D735" s="3">
        <v>34</v>
      </c>
      <c r="E735" s="19">
        <v>127</v>
      </c>
      <c r="F735" s="13">
        <v>1.6113888888888889E-2</v>
      </c>
      <c r="G735" s="5" t="s">
        <v>804</v>
      </c>
      <c r="H735" s="3" t="s">
        <v>768</v>
      </c>
      <c r="I735" s="5" t="s">
        <v>24</v>
      </c>
      <c r="K735" s="2">
        <v>15</v>
      </c>
      <c r="L735" s="5" t="s">
        <v>53</v>
      </c>
      <c r="M735" s="2">
        <v>0</v>
      </c>
      <c r="N735" s="3" t="s">
        <v>101</v>
      </c>
      <c r="O735" s="3" t="s">
        <v>101</v>
      </c>
      <c r="P735" s="3" t="s">
        <v>101</v>
      </c>
      <c r="Q735" s="3" t="s">
        <v>101</v>
      </c>
      <c r="R735" s="3" t="s">
        <v>101</v>
      </c>
      <c r="S735" s="3"/>
      <c r="T735" s="3"/>
      <c r="U735" s="3"/>
      <c r="V735" s="3"/>
      <c r="W735" s="3"/>
      <c r="X735" s="3"/>
      <c r="Y735" s="2">
        <v>18</v>
      </c>
      <c r="Z735" s="5" t="s">
        <v>54</v>
      </c>
      <c r="AA735" s="2">
        <v>0</v>
      </c>
      <c r="AB735" s="3" t="s">
        <v>101</v>
      </c>
      <c r="AC735" s="3" t="s">
        <v>101</v>
      </c>
      <c r="AD735" s="3" t="s">
        <v>101</v>
      </c>
      <c r="AE735" s="3" t="s">
        <v>101</v>
      </c>
      <c r="AF735" s="3">
        <v>0</v>
      </c>
    </row>
    <row r="736" spans="1:32" x14ac:dyDescent="0.3">
      <c r="A736" s="3">
        <v>40</v>
      </c>
      <c r="B736" s="3" t="s">
        <v>70</v>
      </c>
      <c r="C736" s="4">
        <v>1335</v>
      </c>
      <c r="D736" s="3">
        <v>35</v>
      </c>
      <c r="E736" s="19">
        <v>126</v>
      </c>
      <c r="F736" s="13">
        <v>1.6120370370370368E-2</v>
      </c>
      <c r="G736" s="5" t="s">
        <v>805</v>
      </c>
      <c r="H736" s="3" t="s">
        <v>761</v>
      </c>
      <c r="I736" s="5" t="s">
        <v>20</v>
      </c>
      <c r="K736" s="2">
        <v>15</v>
      </c>
      <c r="L736" s="5" t="s">
        <v>46</v>
      </c>
      <c r="M736" s="2">
        <v>0</v>
      </c>
      <c r="N736" s="3" t="s">
        <v>101</v>
      </c>
      <c r="O736" s="3" t="s">
        <v>101</v>
      </c>
      <c r="P736" s="3" t="s">
        <v>101</v>
      </c>
      <c r="Q736" s="3" t="s">
        <v>101</v>
      </c>
      <c r="R736" s="3" t="s">
        <v>101</v>
      </c>
      <c r="S736" s="3"/>
      <c r="T736" s="3"/>
      <c r="U736" s="3"/>
      <c r="V736" s="3"/>
      <c r="W736" s="3"/>
      <c r="X736" s="3"/>
      <c r="Y736" s="2">
        <v>18</v>
      </c>
      <c r="Z736" s="5" t="s">
        <v>57</v>
      </c>
      <c r="AA736" s="2">
        <v>0</v>
      </c>
      <c r="AB736" s="3" t="s">
        <v>101</v>
      </c>
      <c r="AC736" s="3" t="s">
        <v>101</v>
      </c>
      <c r="AD736" s="3" t="s">
        <v>101</v>
      </c>
      <c r="AE736" s="3" t="s">
        <v>101</v>
      </c>
      <c r="AF736" s="3">
        <v>0</v>
      </c>
    </row>
    <row r="737" spans="1:32" x14ac:dyDescent="0.3">
      <c r="A737" s="3">
        <v>41</v>
      </c>
      <c r="B737" s="3" t="s">
        <v>70</v>
      </c>
      <c r="C737" s="4">
        <v>283</v>
      </c>
      <c r="D737" s="3">
        <v>36</v>
      </c>
      <c r="E737" s="19">
        <v>125</v>
      </c>
      <c r="F737" s="13">
        <v>1.6136574074074074E-2</v>
      </c>
      <c r="G737" s="5" t="s">
        <v>806</v>
      </c>
      <c r="H737" s="3" t="s">
        <v>768</v>
      </c>
      <c r="I737" s="5" t="s">
        <v>18</v>
      </c>
      <c r="K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Z737" s="3"/>
      <c r="AA737" s="3"/>
      <c r="AB737" s="3"/>
      <c r="AC737" s="3"/>
      <c r="AD737" s="3"/>
      <c r="AE737" s="3"/>
      <c r="AF737" s="3"/>
    </row>
    <row r="738" spans="1:32" x14ac:dyDescent="0.3">
      <c r="A738" s="3">
        <v>42</v>
      </c>
      <c r="B738" s="3" t="s">
        <v>70</v>
      </c>
      <c r="C738" s="4">
        <v>264</v>
      </c>
      <c r="D738" s="3">
        <v>37</v>
      </c>
      <c r="E738" s="19">
        <v>124</v>
      </c>
      <c r="F738" s="13">
        <v>1.6185069444444446E-2</v>
      </c>
      <c r="G738" s="5" t="s">
        <v>807</v>
      </c>
      <c r="H738" s="3" t="s">
        <v>761</v>
      </c>
      <c r="I738" s="5" t="s">
        <v>18</v>
      </c>
      <c r="K738" s="22"/>
      <c r="L738" s="22" t="s">
        <v>808</v>
      </c>
      <c r="M738" s="22" t="s">
        <v>3</v>
      </c>
      <c r="N738" s="21">
        <v>1</v>
      </c>
      <c r="O738" s="21">
        <v>2</v>
      </c>
      <c r="P738" s="21">
        <v>3</v>
      </c>
      <c r="Q738" s="21">
        <v>4</v>
      </c>
      <c r="R738" s="3"/>
      <c r="S738" s="3"/>
      <c r="T738" s="3"/>
      <c r="U738" s="3"/>
      <c r="V738" s="3"/>
      <c r="W738" s="3"/>
      <c r="Y738" s="22"/>
      <c r="Z738" s="21" t="s">
        <v>809</v>
      </c>
      <c r="AA738" s="21" t="s">
        <v>3</v>
      </c>
      <c r="AB738" s="21" t="s">
        <v>13</v>
      </c>
      <c r="AC738" s="21" t="s">
        <v>14</v>
      </c>
      <c r="AD738" s="21" t="s">
        <v>15</v>
      </c>
      <c r="AE738" s="21" t="s">
        <v>16</v>
      </c>
      <c r="AF738" s="21" t="s">
        <v>17</v>
      </c>
    </row>
    <row r="739" spans="1:32" x14ac:dyDescent="0.3">
      <c r="A739" s="3">
        <v>43</v>
      </c>
      <c r="B739" s="3" t="s">
        <v>70</v>
      </c>
      <c r="C739" s="4">
        <v>1412</v>
      </c>
      <c r="D739" s="3">
        <v>38</v>
      </c>
      <c r="E739" s="19">
        <v>123</v>
      </c>
      <c r="F739" s="13">
        <v>1.6225925925925928E-2</v>
      </c>
      <c r="G739" s="5" t="s">
        <v>810</v>
      </c>
      <c r="H739" s="3" t="s">
        <v>761</v>
      </c>
      <c r="I739" s="5" t="s">
        <v>24</v>
      </c>
      <c r="K739" s="2">
        <v>1</v>
      </c>
      <c r="L739" t="s">
        <v>20</v>
      </c>
      <c r="M739" s="2">
        <v>530</v>
      </c>
      <c r="N739" s="3">
        <v>154</v>
      </c>
      <c r="O739" s="3">
        <v>141</v>
      </c>
      <c r="P739" s="3">
        <v>129</v>
      </c>
      <c r="Q739" s="3">
        <v>106</v>
      </c>
      <c r="R739" s="3"/>
      <c r="S739" s="3"/>
      <c r="T739" s="3"/>
      <c r="U739" s="3"/>
      <c r="V739" s="3"/>
      <c r="W739" s="3"/>
      <c r="X739" s="3"/>
      <c r="Y739" s="2">
        <v>1</v>
      </c>
      <c r="Z739" s="5" t="s">
        <v>18</v>
      </c>
      <c r="AA739" s="2">
        <v>1998</v>
      </c>
      <c r="AB739" s="3">
        <v>547</v>
      </c>
      <c r="AC739" s="3">
        <v>510</v>
      </c>
      <c r="AD739" s="3">
        <v>443</v>
      </c>
      <c r="AE739" s="3">
        <v>498</v>
      </c>
      <c r="AF739" s="3">
        <v>0</v>
      </c>
    </row>
    <row r="740" spans="1:32" x14ac:dyDescent="0.3">
      <c r="A740" s="3">
        <v>44</v>
      </c>
      <c r="B740" s="3" t="s">
        <v>70</v>
      </c>
      <c r="C740" s="4">
        <v>1014</v>
      </c>
      <c r="D740" s="3">
        <v>39</v>
      </c>
      <c r="E740" s="19">
        <v>122</v>
      </c>
      <c r="F740" s="13">
        <v>1.624548611111111E-2</v>
      </c>
      <c r="G740" s="5" t="s">
        <v>811</v>
      </c>
      <c r="H740" s="3" t="s">
        <v>763</v>
      </c>
      <c r="I740" s="5" t="s">
        <v>26</v>
      </c>
      <c r="K740" s="2">
        <v>2</v>
      </c>
      <c r="L740" t="s">
        <v>18</v>
      </c>
      <c r="M740" s="2">
        <v>498</v>
      </c>
      <c r="N740" s="3">
        <v>158</v>
      </c>
      <c r="O740" s="3">
        <v>125</v>
      </c>
      <c r="P740" s="3">
        <v>110</v>
      </c>
      <c r="Q740" s="3">
        <v>105</v>
      </c>
      <c r="R740" s="3"/>
      <c r="S740" s="3"/>
      <c r="T740" s="3"/>
      <c r="U740" s="3"/>
      <c r="V740" s="3"/>
      <c r="W740" s="3"/>
      <c r="X740" s="3"/>
      <c r="Y740" s="2">
        <v>2</v>
      </c>
      <c r="Z740" s="5" t="s">
        <v>23</v>
      </c>
      <c r="AA740" s="2">
        <v>1930</v>
      </c>
      <c r="AB740" s="3">
        <v>583</v>
      </c>
      <c r="AC740" s="3">
        <v>454</v>
      </c>
      <c r="AD740" s="3">
        <v>431</v>
      </c>
      <c r="AE740" s="3">
        <v>462</v>
      </c>
      <c r="AF740" s="3">
        <v>0</v>
      </c>
    </row>
    <row r="741" spans="1:32" x14ac:dyDescent="0.3">
      <c r="A741" s="3">
        <v>45</v>
      </c>
      <c r="B741" s="3" t="s">
        <v>70</v>
      </c>
      <c r="C741" s="4">
        <v>630</v>
      </c>
      <c r="D741" s="3">
        <v>40</v>
      </c>
      <c r="E741" s="19">
        <v>121</v>
      </c>
      <c r="F741" s="13">
        <v>1.6275115740740743E-2</v>
      </c>
      <c r="G741" s="5" t="s">
        <v>812</v>
      </c>
      <c r="H741" s="3" t="s">
        <v>768</v>
      </c>
      <c r="I741" s="5" t="s">
        <v>25</v>
      </c>
      <c r="K741" s="2">
        <v>3</v>
      </c>
      <c r="L741" t="s">
        <v>23</v>
      </c>
      <c r="M741" s="2">
        <v>462</v>
      </c>
      <c r="N741" s="3">
        <v>159</v>
      </c>
      <c r="O741" s="3">
        <v>147</v>
      </c>
      <c r="P741" s="3">
        <v>92</v>
      </c>
      <c r="Q741" s="3">
        <v>64</v>
      </c>
      <c r="R741" s="3"/>
      <c r="S741" s="3"/>
      <c r="T741" s="3"/>
      <c r="U741" s="3"/>
      <c r="V741" s="3"/>
      <c r="W741" s="3"/>
      <c r="X741" s="3"/>
      <c r="Y741" s="2">
        <v>2</v>
      </c>
      <c r="Z741" s="5" t="s">
        <v>20</v>
      </c>
      <c r="AA741" s="2">
        <v>1930</v>
      </c>
      <c r="AB741" s="3">
        <v>590</v>
      </c>
      <c r="AC741" s="3">
        <v>424</v>
      </c>
      <c r="AD741" s="3">
        <v>386</v>
      </c>
      <c r="AE741" s="3">
        <v>530</v>
      </c>
      <c r="AF741" s="3">
        <v>0</v>
      </c>
    </row>
    <row r="742" spans="1:32" x14ac:dyDescent="0.3">
      <c r="A742" s="3">
        <v>46</v>
      </c>
      <c r="B742" s="3" t="s">
        <v>80</v>
      </c>
      <c r="C742" s="4">
        <v>2173</v>
      </c>
      <c r="D742" s="3">
        <v>6</v>
      </c>
      <c r="E742" s="19">
        <v>77</v>
      </c>
      <c r="F742" s="13">
        <v>1.6344560185185188E-2</v>
      </c>
      <c r="G742" s="5" t="s">
        <v>813</v>
      </c>
      <c r="H742" s="3" t="s">
        <v>768</v>
      </c>
      <c r="I742" s="5" t="s">
        <v>43</v>
      </c>
      <c r="K742" s="2">
        <v>4</v>
      </c>
      <c r="L742" t="s">
        <v>33</v>
      </c>
      <c r="M742" s="2">
        <v>416</v>
      </c>
      <c r="N742" s="3">
        <v>148</v>
      </c>
      <c r="O742" s="3">
        <v>119</v>
      </c>
      <c r="P742" s="3">
        <v>77</v>
      </c>
      <c r="Q742" s="3">
        <v>72</v>
      </c>
      <c r="R742" s="3"/>
      <c r="S742" s="3"/>
      <c r="T742" s="3"/>
      <c r="U742" s="3"/>
      <c r="V742" s="3"/>
      <c r="W742" s="3"/>
      <c r="X742" s="3"/>
      <c r="Y742" s="2">
        <v>4</v>
      </c>
      <c r="Z742" s="5" t="s">
        <v>26</v>
      </c>
      <c r="AA742" s="2">
        <v>1755</v>
      </c>
      <c r="AB742" s="3">
        <v>362</v>
      </c>
      <c r="AC742" s="3">
        <v>553</v>
      </c>
      <c r="AD742" s="3">
        <v>446</v>
      </c>
      <c r="AE742" s="3">
        <v>394</v>
      </c>
      <c r="AF742" s="3">
        <v>0</v>
      </c>
    </row>
    <row r="743" spans="1:32" x14ac:dyDescent="0.3">
      <c r="A743" s="3">
        <v>47</v>
      </c>
      <c r="B743" s="3" t="s">
        <v>70</v>
      </c>
      <c r="C743" s="4">
        <v>635</v>
      </c>
      <c r="D743" s="3">
        <v>41</v>
      </c>
      <c r="E743" s="19">
        <v>120</v>
      </c>
      <c r="F743" s="13">
        <v>1.6359722222222223E-2</v>
      </c>
      <c r="G743" s="5" t="s">
        <v>814</v>
      </c>
      <c r="H743" s="3" t="s">
        <v>768</v>
      </c>
      <c r="I743" s="5" t="s">
        <v>25</v>
      </c>
      <c r="K743" s="2">
        <v>5</v>
      </c>
      <c r="L743" t="s">
        <v>28</v>
      </c>
      <c r="M743" s="2">
        <v>399</v>
      </c>
      <c r="N743" s="3">
        <v>114</v>
      </c>
      <c r="O743" s="3">
        <v>104</v>
      </c>
      <c r="P743" s="3">
        <v>93</v>
      </c>
      <c r="Q743" s="3">
        <v>88</v>
      </c>
      <c r="R743" s="3"/>
      <c r="S743" s="3"/>
      <c r="T743" s="3"/>
      <c r="U743" s="3"/>
      <c r="V743" s="3"/>
      <c r="W743" s="3"/>
      <c r="X743" s="3"/>
      <c r="Y743" s="2">
        <v>5</v>
      </c>
      <c r="Z743" s="5" t="s">
        <v>25</v>
      </c>
      <c r="AA743" s="2">
        <v>1572</v>
      </c>
      <c r="AB743" s="3">
        <v>429</v>
      </c>
      <c r="AC743" s="3">
        <v>431</v>
      </c>
      <c r="AD743" s="3">
        <v>337</v>
      </c>
      <c r="AE743" s="3">
        <v>375</v>
      </c>
      <c r="AF743" s="3">
        <v>0</v>
      </c>
    </row>
    <row r="744" spans="1:32" x14ac:dyDescent="0.3">
      <c r="A744" s="3">
        <v>48</v>
      </c>
      <c r="B744" s="3" t="s">
        <v>80</v>
      </c>
      <c r="C744" s="4">
        <v>2422</v>
      </c>
      <c r="D744" s="3">
        <v>7</v>
      </c>
      <c r="E744" s="19">
        <v>76</v>
      </c>
      <c r="F744" s="13">
        <v>1.6383217592592592E-2</v>
      </c>
      <c r="G744" s="5" t="s">
        <v>815</v>
      </c>
      <c r="H744" s="3" t="s">
        <v>816</v>
      </c>
      <c r="I744" s="5" t="s">
        <v>36</v>
      </c>
      <c r="K744" s="2">
        <v>6</v>
      </c>
      <c r="L744" t="s">
        <v>26</v>
      </c>
      <c r="M744" s="2">
        <v>394</v>
      </c>
      <c r="N744" s="3">
        <v>144</v>
      </c>
      <c r="O744" s="3">
        <v>122</v>
      </c>
      <c r="P744" s="3">
        <v>76</v>
      </c>
      <c r="Q744" s="3">
        <v>52</v>
      </c>
      <c r="R744" s="3"/>
      <c r="S744" s="3"/>
      <c r="T744" s="3"/>
      <c r="U744" s="3"/>
      <c r="V744" s="3"/>
      <c r="W744" s="3"/>
      <c r="X744" s="3"/>
      <c r="Y744" s="2">
        <v>6</v>
      </c>
      <c r="Z744" s="5" t="s">
        <v>31</v>
      </c>
      <c r="AA744" s="2">
        <v>1528</v>
      </c>
      <c r="AB744" s="3">
        <v>399</v>
      </c>
      <c r="AC744" s="3">
        <v>406</v>
      </c>
      <c r="AD744" s="3">
        <v>359</v>
      </c>
      <c r="AE744" s="3">
        <v>364</v>
      </c>
      <c r="AF744" s="3">
        <v>0</v>
      </c>
    </row>
    <row r="745" spans="1:32" x14ac:dyDescent="0.3">
      <c r="A745" s="3">
        <v>49</v>
      </c>
      <c r="B745" s="3" t="s">
        <v>70</v>
      </c>
      <c r="C745" s="4">
        <v>1392</v>
      </c>
      <c r="D745" s="3">
        <v>42</v>
      </c>
      <c r="E745" s="19">
        <v>119</v>
      </c>
      <c r="F745" s="13">
        <v>1.639884259259259E-2</v>
      </c>
      <c r="G745" s="5" t="s">
        <v>817</v>
      </c>
      <c r="H745" s="3" t="s">
        <v>768</v>
      </c>
      <c r="I745" s="5" t="s">
        <v>33</v>
      </c>
      <c r="K745" s="2">
        <v>7</v>
      </c>
      <c r="L745" t="s">
        <v>24</v>
      </c>
      <c r="M745" s="2">
        <v>385</v>
      </c>
      <c r="N745" s="3">
        <v>127</v>
      </c>
      <c r="O745" s="3">
        <v>108</v>
      </c>
      <c r="P745" s="3">
        <v>80</v>
      </c>
      <c r="Q745" s="3">
        <v>70</v>
      </c>
      <c r="R745" s="3"/>
      <c r="S745" s="3"/>
      <c r="T745" s="3"/>
      <c r="U745" s="3"/>
      <c r="V745" s="3"/>
      <c r="W745" s="3"/>
      <c r="X745" s="3"/>
      <c r="Y745" s="2">
        <v>7</v>
      </c>
      <c r="Z745" s="5" t="s">
        <v>24</v>
      </c>
      <c r="AA745" s="2">
        <v>1525</v>
      </c>
      <c r="AB745" s="3">
        <v>473</v>
      </c>
      <c r="AC745" s="3">
        <v>336</v>
      </c>
      <c r="AD745" s="3">
        <v>331</v>
      </c>
      <c r="AE745" s="3">
        <v>385</v>
      </c>
      <c r="AF745" s="3">
        <v>0</v>
      </c>
    </row>
    <row r="746" spans="1:32" x14ac:dyDescent="0.3">
      <c r="A746" s="3">
        <v>50</v>
      </c>
      <c r="B746" s="3" t="s">
        <v>70</v>
      </c>
      <c r="C746" s="4">
        <v>297</v>
      </c>
      <c r="D746" s="3">
        <v>43</v>
      </c>
      <c r="E746" s="19">
        <v>118</v>
      </c>
      <c r="F746" s="13">
        <v>1.64125E-2</v>
      </c>
      <c r="G746" s="5" t="s">
        <v>818</v>
      </c>
      <c r="H746" s="3" t="s">
        <v>761</v>
      </c>
      <c r="I746" s="5" t="s">
        <v>18</v>
      </c>
      <c r="K746" s="2">
        <v>8</v>
      </c>
      <c r="L746" t="s">
        <v>25</v>
      </c>
      <c r="M746" s="2">
        <v>375</v>
      </c>
      <c r="N746" s="3">
        <v>121</v>
      </c>
      <c r="O746" s="3">
        <v>120</v>
      </c>
      <c r="P746" s="3">
        <v>68</v>
      </c>
      <c r="Q746" s="3">
        <v>66</v>
      </c>
      <c r="R746" s="3"/>
      <c r="S746" s="3"/>
      <c r="T746" s="3"/>
      <c r="U746" s="3"/>
      <c r="V746" s="3"/>
      <c r="W746" s="3"/>
      <c r="X746" s="3"/>
      <c r="Y746" s="2">
        <v>8</v>
      </c>
      <c r="Z746" s="5" t="s">
        <v>21</v>
      </c>
      <c r="AA746" s="2">
        <v>1375</v>
      </c>
      <c r="AB746" s="3">
        <v>365</v>
      </c>
      <c r="AC746" s="3">
        <v>318</v>
      </c>
      <c r="AD746" s="3">
        <v>369</v>
      </c>
      <c r="AE746" s="3">
        <v>323</v>
      </c>
      <c r="AF746" s="3">
        <v>0</v>
      </c>
    </row>
    <row r="747" spans="1:32" x14ac:dyDescent="0.3">
      <c r="A747" s="3">
        <v>51</v>
      </c>
      <c r="B747" s="3" t="s">
        <v>70</v>
      </c>
      <c r="C747" s="4">
        <v>279</v>
      </c>
      <c r="D747" s="3">
        <v>44</v>
      </c>
      <c r="E747" s="19">
        <v>117</v>
      </c>
      <c r="F747" s="13">
        <v>1.6418518518518516E-2</v>
      </c>
      <c r="G747" s="5" t="s">
        <v>819</v>
      </c>
      <c r="H747" s="3" t="s">
        <v>761</v>
      </c>
      <c r="I747" s="5" t="s">
        <v>18</v>
      </c>
      <c r="K747" s="2">
        <v>9</v>
      </c>
      <c r="L747" t="s">
        <v>31</v>
      </c>
      <c r="M747" s="2">
        <v>364</v>
      </c>
      <c r="N747" s="3">
        <v>97</v>
      </c>
      <c r="O747" s="3">
        <v>91</v>
      </c>
      <c r="P747" s="3">
        <v>90</v>
      </c>
      <c r="Q747" s="3">
        <v>86</v>
      </c>
      <c r="R747" s="3"/>
      <c r="S747" s="3"/>
      <c r="T747" s="3"/>
      <c r="U747" s="3"/>
      <c r="V747" s="3"/>
      <c r="W747" s="3"/>
      <c r="X747" s="3"/>
      <c r="Y747" s="2">
        <v>9</v>
      </c>
      <c r="Z747" s="5" t="s">
        <v>29</v>
      </c>
      <c r="AA747" s="2">
        <v>1288</v>
      </c>
      <c r="AB747" s="3">
        <v>380</v>
      </c>
      <c r="AC747" s="3">
        <v>407</v>
      </c>
      <c r="AD747" s="3">
        <v>243</v>
      </c>
      <c r="AE747" s="3">
        <v>258</v>
      </c>
      <c r="AF747" s="3">
        <v>0</v>
      </c>
    </row>
    <row r="748" spans="1:32" x14ac:dyDescent="0.3">
      <c r="A748" s="3">
        <v>52</v>
      </c>
      <c r="B748" s="3" t="s">
        <v>80</v>
      </c>
      <c r="C748" s="4">
        <v>2425</v>
      </c>
      <c r="D748" s="3">
        <v>8</v>
      </c>
      <c r="E748" s="19">
        <v>75</v>
      </c>
      <c r="F748" s="13">
        <v>1.6428240740740743E-2</v>
      </c>
      <c r="G748" s="5" t="s">
        <v>820</v>
      </c>
      <c r="H748" s="3" t="s">
        <v>761</v>
      </c>
      <c r="I748" s="5" t="s">
        <v>36</v>
      </c>
      <c r="K748" s="2">
        <v>10</v>
      </c>
      <c r="L748" t="s">
        <v>27</v>
      </c>
      <c r="M748" s="2">
        <v>340</v>
      </c>
      <c r="N748" s="3">
        <v>112</v>
      </c>
      <c r="O748" s="3">
        <v>81</v>
      </c>
      <c r="P748" s="3">
        <v>78</v>
      </c>
      <c r="Q748" s="3">
        <v>69</v>
      </c>
      <c r="R748" s="3"/>
      <c r="S748" s="3"/>
      <c r="T748" s="3"/>
      <c r="U748" s="3"/>
      <c r="V748" s="3"/>
      <c r="W748" s="3"/>
      <c r="X748" s="3"/>
      <c r="Y748" s="2">
        <v>10</v>
      </c>
      <c r="Z748" s="5" t="s">
        <v>28</v>
      </c>
      <c r="AA748" s="2">
        <v>1201</v>
      </c>
      <c r="AB748" s="3">
        <v>361</v>
      </c>
      <c r="AC748" s="3">
        <v>160</v>
      </c>
      <c r="AD748" s="3">
        <v>281</v>
      </c>
      <c r="AE748" s="3">
        <v>399</v>
      </c>
      <c r="AF748" s="3">
        <v>0</v>
      </c>
    </row>
    <row r="749" spans="1:32" x14ac:dyDescent="0.3">
      <c r="A749" s="3">
        <v>53</v>
      </c>
      <c r="B749" s="3" t="s">
        <v>70</v>
      </c>
      <c r="C749" s="4">
        <v>291</v>
      </c>
      <c r="D749" s="3">
        <v>45</v>
      </c>
      <c r="E749" s="19">
        <v>116</v>
      </c>
      <c r="F749" s="13">
        <v>1.649675925925926E-2</v>
      </c>
      <c r="G749" s="5" t="s">
        <v>821</v>
      </c>
      <c r="H749" s="3" t="s">
        <v>761</v>
      </c>
      <c r="I749" s="5" t="s">
        <v>18</v>
      </c>
      <c r="K749" s="2">
        <v>11</v>
      </c>
      <c r="L749" t="s">
        <v>21</v>
      </c>
      <c r="M749" s="2">
        <v>323</v>
      </c>
      <c r="N749" s="3">
        <v>131</v>
      </c>
      <c r="O749" s="3">
        <v>113</v>
      </c>
      <c r="P749" s="3">
        <v>48</v>
      </c>
      <c r="Q749" s="3">
        <v>31</v>
      </c>
      <c r="R749" s="3"/>
      <c r="S749" s="3"/>
      <c r="T749" s="3"/>
      <c r="U749" s="3"/>
      <c r="V749" s="3"/>
      <c r="W749" s="3"/>
      <c r="X749" s="3"/>
      <c r="Y749" s="2">
        <v>10</v>
      </c>
      <c r="Z749" s="5" t="s">
        <v>33</v>
      </c>
      <c r="AA749" s="2">
        <v>1201</v>
      </c>
      <c r="AB749" s="3">
        <v>427</v>
      </c>
      <c r="AC749" s="3">
        <v>146</v>
      </c>
      <c r="AD749" s="3">
        <v>212</v>
      </c>
      <c r="AE749" s="3">
        <v>416</v>
      </c>
      <c r="AF749" s="3">
        <v>0</v>
      </c>
    </row>
    <row r="750" spans="1:32" x14ac:dyDescent="0.3">
      <c r="A750" s="3">
        <v>54</v>
      </c>
      <c r="B750" s="3" t="s">
        <v>70</v>
      </c>
      <c r="C750" s="4">
        <v>1689</v>
      </c>
      <c r="D750" s="3">
        <v>46</v>
      </c>
      <c r="E750" s="19">
        <v>115</v>
      </c>
      <c r="F750" s="13">
        <v>1.6531944444444443E-2</v>
      </c>
      <c r="G750" s="5" t="s">
        <v>822</v>
      </c>
      <c r="H750" s="3" t="s">
        <v>768</v>
      </c>
      <c r="I750" s="5" t="s">
        <v>22</v>
      </c>
      <c r="K750" s="2">
        <v>12</v>
      </c>
      <c r="L750" t="s">
        <v>32</v>
      </c>
      <c r="M750" s="2">
        <v>266</v>
      </c>
      <c r="N750" s="3">
        <v>155</v>
      </c>
      <c r="O750" s="3">
        <v>56</v>
      </c>
      <c r="P750" s="3">
        <v>28</v>
      </c>
      <c r="Q750" s="3">
        <v>27</v>
      </c>
      <c r="R750" s="3"/>
      <c r="S750" s="3"/>
      <c r="T750" s="3"/>
      <c r="U750" s="3"/>
      <c r="V750" s="3"/>
      <c r="W750" s="3"/>
      <c r="X750" s="3"/>
      <c r="Y750" s="2">
        <v>12</v>
      </c>
      <c r="Z750" s="5" t="s">
        <v>32</v>
      </c>
      <c r="AA750" s="2">
        <v>1124</v>
      </c>
      <c r="AB750" s="3">
        <v>373</v>
      </c>
      <c r="AC750" s="3">
        <v>167</v>
      </c>
      <c r="AD750" s="3">
        <v>318</v>
      </c>
      <c r="AE750" s="3">
        <v>266</v>
      </c>
      <c r="AF750" s="3">
        <v>0</v>
      </c>
    </row>
    <row r="751" spans="1:32" x14ac:dyDescent="0.3">
      <c r="A751" s="3">
        <v>55</v>
      </c>
      <c r="B751" s="3" t="s">
        <v>70</v>
      </c>
      <c r="C751" s="4">
        <v>652</v>
      </c>
      <c r="D751" s="3">
        <v>47</v>
      </c>
      <c r="E751" s="19">
        <v>114</v>
      </c>
      <c r="F751" s="13">
        <v>1.6588657407407406E-2</v>
      </c>
      <c r="G751" s="5" t="s">
        <v>823</v>
      </c>
      <c r="H751" s="3" t="s">
        <v>768</v>
      </c>
      <c r="I751" s="5" t="s">
        <v>28</v>
      </c>
      <c r="K751" s="2">
        <v>13</v>
      </c>
      <c r="L751" t="s">
        <v>29</v>
      </c>
      <c r="M751" s="2">
        <v>258</v>
      </c>
      <c r="N751" s="3">
        <v>87</v>
      </c>
      <c r="O751" s="3">
        <v>85</v>
      </c>
      <c r="P751" s="3">
        <v>47</v>
      </c>
      <c r="Q751" s="3">
        <v>39</v>
      </c>
      <c r="R751" s="3"/>
      <c r="S751" s="3"/>
      <c r="T751" s="3"/>
      <c r="U751" s="3"/>
      <c r="V751" s="3"/>
      <c r="W751" s="3"/>
      <c r="X751" s="3"/>
      <c r="Y751" s="2">
        <v>13</v>
      </c>
      <c r="Z751" s="5" t="s">
        <v>30</v>
      </c>
      <c r="AA751" s="2">
        <v>1107</v>
      </c>
      <c r="AB751" s="3">
        <v>296</v>
      </c>
      <c r="AC751" s="3">
        <v>321</v>
      </c>
      <c r="AD751" s="3">
        <v>287</v>
      </c>
      <c r="AE751" s="3">
        <v>203</v>
      </c>
      <c r="AF751" s="3">
        <v>0</v>
      </c>
    </row>
    <row r="752" spans="1:32" x14ac:dyDescent="0.3">
      <c r="A752" s="3">
        <v>56</v>
      </c>
      <c r="B752" s="3" t="s">
        <v>70</v>
      </c>
      <c r="C752" s="4">
        <v>865</v>
      </c>
      <c r="D752" s="3">
        <v>48</v>
      </c>
      <c r="E752" s="19">
        <v>113</v>
      </c>
      <c r="F752" s="13">
        <v>1.6620254629629631E-2</v>
      </c>
      <c r="G752" s="5" t="s">
        <v>824</v>
      </c>
      <c r="H752" s="3" t="s">
        <v>768</v>
      </c>
      <c r="I752" s="5" t="s">
        <v>21</v>
      </c>
      <c r="K752" s="2">
        <v>14</v>
      </c>
      <c r="L752" t="s">
        <v>22</v>
      </c>
      <c r="M752" s="2">
        <v>210</v>
      </c>
      <c r="N752" s="3">
        <v>115</v>
      </c>
      <c r="O752" s="3">
        <v>95</v>
      </c>
      <c r="P752" s="3" t="s">
        <v>101</v>
      </c>
      <c r="Q752" s="3" t="s">
        <v>101</v>
      </c>
      <c r="R752" s="3"/>
      <c r="S752" s="3"/>
      <c r="T752" s="3"/>
      <c r="U752" s="3"/>
      <c r="V752" s="3"/>
      <c r="W752" s="3"/>
      <c r="X752" s="3"/>
      <c r="Y752" s="2">
        <v>14</v>
      </c>
      <c r="Z752" s="5" t="s">
        <v>27</v>
      </c>
      <c r="AA752" s="2">
        <v>1106</v>
      </c>
      <c r="AB752" s="3">
        <v>383</v>
      </c>
      <c r="AC752" s="3">
        <v>178</v>
      </c>
      <c r="AD752" s="3">
        <v>205</v>
      </c>
      <c r="AE752" s="3">
        <v>340</v>
      </c>
      <c r="AF752" s="3">
        <v>0</v>
      </c>
    </row>
    <row r="753" spans="1:32" x14ac:dyDescent="0.3">
      <c r="A753" s="3">
        <v>57</v>
      </c>
      <c r="B753" s="3" t="s">
        <v>70</v>
      </c>
      <c r="C753" s="4">
        <v>1560</v>
      </c>
      <c r="D753" s="3">
        <v>49</v>
      </c>
      <c r="E753" s="19">
        <v>112</v>
      </c>
      <c r="F753" s="13">
        <v>1.6647685185185186E-2</v>
      </c>
      <c r="G753" s="5" t="s">
        <v>825</v>
      </c>
      <c r="H753" s="3" t="s">
        <v>768</v>
      </c>
      <c r="I753" s="5" t="s">
        <v>27</v>
      </c>
      <c r="K753" s="2">
        <v>15</v>
      </c>
      <c r="L753" t="s">
        <v>30</v>
      </c>
      <c r="M753" s="2">
        <v>203</v>
      </c>
      <c r="N753" s="3">
        <v>98</v>
      </c>
      <c r="O753" s="3">
        <v>38</v>
      </c>
      <c r="P753" s="3">
        <v>34</v>
      </c>
      <c r="Q753" s="3">
        <v>33</v>
      </c>
      <c r="R753" s="3"/>
      <c r="S753" s="3"/>
      <c r="T753" s="3"/>
      <c r="U753" s="3"/>
      <c r="V753" s="3"/>
      <c r="W753" s="3"/>
      <c r="X753" s="3"/>
      <c r="Y753" s="2">
        <v>15</v>
      </c>
      <c r="Z753" s="5" t="s">
        <v>22</v>
      </c>
      <c r="AA753" s="2">
        <v>719</v>
      </c>
      <c r="AB753" s="3">
        <v>192</v>
      </c>
      <c r="AC753" s="3">
        <v>221</v>
      </c>
      <c r="AD753" s="3">
        <v>96</v>
      </c>
      <c r="AE753" s="3">
        <v>210</v>
      </c>
      <c r="AF753" s="3">
        <v>0</v>
      </c>
    </row>
    <row r="754" spans="1:32" x14ac:dyDescent="0.3">
      <c r="A754" s="3">
        <v>58</v>
      </c>
      <c r="B754" s="3" t="s">
        <v>70</v>
      </c>
      <c r="C754" s="4">
        <v>634</v>
      </c>
      <c r="D754" s="3">
        <v>50</v>
      </c>
      <c r="E754" s="19">
        <v>111</v>
      </c>
      <c r="F754" s="13">
        <v>1.6759722222222221E-2</v>
      </c>
      <c r="G754" s="5" t="s">
        <v>826</v>
      </c>
      <c r="H754" s="3" t="s">
        <v>761</v>
      </c>
      <c r="I754" s="5" t="s">
        <v>25</v>
      </c>
      <c r="K754" s="2">
        <v>16</v>
      </c>
      <c r="L754" t="s">
        <v>19</v>
      </c>
      <c r="M754" s="2">
        <v>20</v>
      </c>
      <c r="N754" s="3">
        <v>20</v>
      </c>
      <c r="O754" s="3" t="s">
        <v>101</v>
      </c>
      <c r="P754" s="3" t="s">
        <v>101</v>
      </c>
      <c r="Q754" s="3" t="s">
        <v>101</v>
      </c>
      <c r="R754" s="3"/>
      <c r="S754" s="3"/>
      <c r="T754" s="3"/>
      <c r="U754" s="3"/>
      <c r="V754" s="3"/>
      <c r="W754" s="3"/>
      <c r="X754" s="3"/>
      <c r="Y754" s="2">
        <v>16</v>
      </c>
      <c r="Z754" s="5" t="s">
        <v>19</v>
      </c>
      <c r="AA754" s="2">
        <v>380</v>
      </c>
      <c r="AB754" s="3">
        <v>112</v>
      </c>
      <c r="AC754" s="3">
        <v>54</v>
      </c>
      <c r="AD754" s="3">
        <v>194</v>
      </c>
      <c r="AE754" s="3">
        <v>20</v>
      </c>
      <c r="AF754" s="3">
        <v>0</v>
      </c>
    </row>
    <row r="755" spans="1:32" x14ac:dyDescent="0.3">
      <c r="A755" s="3">
        <v>59</v>
      </c>
      <c r="B755" s="3" t="s">
        <v>70</v>
      </c>
      <c r="C755" s="4">
        <v>292</v>
      </c>
      <c r="D755" s="3">
        <v>51</v>
      </c>
      <c r="E755" s="19">
        <v>110</v>
      </c>
      <c r="F755" s="13">
        <v>1.6768518518518519E-2</v>
      </c>
      <c r="G755" s="5" t="s">
        <v>827</v>
      </c>
      <c r="H755" s="3" t="s">
        <v>768</v>
      </c>
      <c r="I755" s="5" t="s">
        <v>18</v>
      </c>
      <c r="K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Z755" s="3"/>
      <c r="AA755" s="3"/>
      <c r="AB755" s="3"/>
      <c r="AC755" s="3"/>
      <c r="AD755" s="3"/>
      <c r="AE755" s="3"/>
      <c r="AF755" s="3"/>
    </row>
    <row r="756" spans="1:32" x14ac:dyDescent="0.3">
      <c r="A756" s="3">
        <v>60</v>
      </c>
      <c r="B756" s="3" t="s">
        <v>70</v>
      </c>
      <c r="C756" s="4">
        <v>1033</v>
      </c>
      <c r="D756" s="3">
        <v>52</v>
      </c>
      <c r="E756" s="19">
        <v>109</v>
      </c>
      <c r="F756" s="13">
        <v>1.6790972222222221E-2</v>
      </c>
      <c r="G756" s="5" t="s">
        <v>828</v>
      </c>
      <c r="H756" s="3" t="s">
        <v>761</v>
      </c>
      <c r="I756" s="5" t="s">
        <v>26</v>
      </c>
      <c r="K756" s="22"/>
      <c r="L756" s="22" t="s">
        <v>829</v>
      </c>
      <c r="M756" s="22" t="s">
        <v>3</v>
      </c>
      <c r="N756" s="21">
        <v>1</v>
      </c>
      <c r="O756" s="21">
        <v>2</v>
      </c>
      <c r="P756" s="21">
        <v>3</v>
      </c>
      <c r="Q756" s="21">
        <v>4</v>
      </c>
      <c r="R756" s="3"/>
      <c r="S756" s="3"/>
      <c r="T756" s="3"/>
      <c r="U756" s="3"/>
      <c r="V756" s="3"/>
      <c r="W756" s="3"/>
      <c r="Y756" s="22"/>
      <c r="Z756" s="21" t="s">
        <v>830</v>
      </c>
      <c r="AA756" s="21" t="s">
        <v>3</v>
      </c>
      <c r="AB756" s="21" t="s">
        <v>13</v>
      </c>
      <c r="AC756" s="21" t="s">
        <v>14</v>
      </c>
      <c r="AD756" s="21" t="s">
        <v>15</v>
      </c>
      <c r="AE756" s="21" t="s">
        <v>16</v>
      </c>
      <c r="AF756" s="21" t="s">
        <v>17</v>
      </c>
    </row>
    <row r="757" spans="1:32" x14ac:dyDescent="0.3">
      <c r="A757" s="3">
        <v>61</v>
      </c>
      <c r="B757" s="3" t="s">
        <v>80</v>
      </c>
      <c r="C757" s="4">
        <v>2205</v>
      </c>
      <c r="D757" s="3">
        <v>9</v>
      </c>
      <c r="E757" s="19">
        <v>74</v>
      </c>
      <c r="F757" s="13">
        <v>1.681111111111111E-2</v>
      </c>
      <c r="G757" s="5" t="s">
        <v>831</v>
      </c>
      <c r="H757" s="3" t="s">
        <v>768</v>
      </c>
      <c r="I757" s="5" t="s">
        <v>43</v>
      </c>
      <c r="K757" s="2">
        <v>1</v>
      </c>
      <c r="L757" s="5" t="s">
        <v>36</v>
      </c>
      <c r="M757" s="2">
        <v>295</v>
      </c>
      <c r="N757" s="3">
        <v>81</v>
      </c>
      <c r="O757" s="3">
        <v>76</v>
      </c>
      <c r="P757" s="3">
        <v>70</v>
      </c>
      <c r="Q757" s="3">
        <v>68</v>
      </c>
      <c r="R757" s="3"/>
      <c r="S757" s="3"/>
      <c r="T757" s="3"/>
      <c r="U757" s="3"/>
      <c r="V757" s="3"/>
      <c r="W757" s="3"/>
      <c r="X757" s="3"/>
      <c r="Y757" s="2">
        <v>1</v>
      </c>
      <c r="Z757" s="5" t="s">
        <v>37</v>
      </c>
      <c r="AA757" s="2">
        <v>933</v>
      </c>
      <c r="AB757" s="3">
        <v>249</v>
      </c>
      <c r="AC757" s="3">
        <v>242</v>
      </c>
      <c r="AD757" s="3">
        <v>213</v>
      </c>
      <c r="AE757" s="3">
        <v>229</v>
      </c>
      <c r="AF757" s="3">
        <v>0</v>
      </c>
    </row>
    <row r="758" spans="1:32" x14ac:dyDescent="0.3">
      <c r="A758" s="3">
        <v>62</v>
      </c>
      <c r="B758" s="3" t="s">
        <v>70</v>
      </c>
      <c r="C758" s="4">
        <v>1416</v>
      </c>
      <c r="D758" s="3">
        <v>53</v>
      </c>
      <c r="E758" s="19">
        <v>108</v>
      </c>
      <c r="F758" s="13">
        <v>1.6838657407407406E-2</v>
      </c>
      <c r="G758" s="5" t="s">
        <v>832</v>
      </c>
      <c r="H758" s="3" t="s">
        <v>768</v>
      </c>
      <c r="I758" s="5" t="s">
        <v>24</v>
      </c>
      <c r="K758" s="2">
        <v>2</v>
      </c>
      <c r="L758" s="5" t="s">
        <v>38</v>
      </c>
      <c r="M758" s="2">
        <v>242</v>
      </c>
      <c r="N758" s="3">
        <v>80</v>
      </c>
      <c r="O758" s="3">
        <v>62</v>
      </c>
      <c r="P758" s="3">
        <v>56</v>
      </c>
      <c r="Q758" s="3">
        <v>44</v>
      </c>
      <c r="R758" s="3"/>
      <c r="S758" s="3"/>
      <c r="T758" s="3"/>
      <c r="U758" s="3"/>
      <c r="V758" s="3"/>
      <c r="W758" s="3"/>
      <c r="X758" s="3"/>
      <c r="Y758" s="2">
        <v>2</v>
      </c>
      <c r="Z758" s="5" t="s">
        <v>38</v>
      </c>
      <c r="AA758" s="2">
        <v>882</v>
      </c>
      <c r="AB758" s="3">
        <v>239</v>
      </c>
      <c r="AC758" s="3">
        <v>211</v>
      </c>
      <c r="AD758" s="3">
        <v>190</v>
      </c>
      <c r="AE758" s="3">
        <v>242</v>
      </c>
      <c r="AF758" s="3">
        <v>0</v>
      </c>
    </row>
    <row r="759" spans="1:32" x14ac:dyDescent="0.3">
      <c r="A759" s="3">
        <v>63</v>
      </c>
      <c r="B759" s="3" t="s">
        <v>80</v>
      </c>
      <c r="C759" s="4">
        <v>1827</v>
      </c>
      <c r="D759" s="3">
        <v>10</v>
      </c>
      <c r="E759" s="19">
        <v>73</v>
      </c>
      <c r="F759" s="13">
        <v>1.6853935185185187E-2</v>
      </c>
      <c r="G759" s="5" t="s">
        <v>833</v>
      </c>
      <c r="H759" s="3" t="s">
        <v>768</v>
      </c>
      <c r="I759" s="5" t="s">
        <v>40</v>
      </c>
      <c r="K759" s="2">
        <v>3</v>
      </c>
      <c r="L759" s="5" t="s">
        <v>37</v>
      </c>
      <c r="M759" s="2">
        <v>229</v>
      </c>
      <c r="N759" s="3">
        <v>82</v>
      </c>
      <c r="O759" s="3">
        <v>53</v>
      </c>
      <c r="P759" s="3">
        <v>51</v>
      </c>
      <c r="Q759" s="3">
        <v>43</v>
      </c>
      <c r="R759" s="3"/>
      <c r="S759" s="3"/>
      <c r="T759" s="3"/>
      <c r="U759" s="3"/>
      <c r="V759" s="3"/>
      <c r="W759" s="3"/>
      <c r="X759" s="3"/>
      <c r="Y759" s="2">
        <v>3</v>
      </c>
      <c r="Z759" s="5" t="s">
        <v>36</v>
      </c>
      <c r="AA759" s="2">
        <v>782</v>
      </c>
      <c r="AB759" s="3">
        <v>262</v>
      </c>
      <c r="AC759" s="3">
        <v>106</v>
      </c>
      <c r="AD759" s="3">
        <v>119</v>
      </c>
      <c r="AE759" s="3">
        <v>295</v>
      </c>
      <c r="AF759" s="3">
        <v>0</v>
      </c>
    </row>
    <row r="760" spans="1:32" x14ac:dyDescent="0.3">
      <c r="A760" s="3">
        <v>64</v>
      </c>
      <c r="B760" s="3" t="s">
        <v>70</v>
      </c>
      <c r="C760" s="4">
        <v>1673</v>
      </c>
      <c r="D760" s="3">
        <v>54</v>
      </c>
      <c r="E760" s="19">
        <v>107</v>
      </c>
      <c r="F760" s="13">
        <v>1.6860416666666666E-2</v>
      </c>
      <c r="G760" s="5" t="s">
        <v>834</v>
      </c>
      <c r="H760" s="3" t="s">
        <v>761</v>
      </c>
      <c r="I760" s="5" t="s">
        <v>22</v>
      </c>
      <c r="K760" s="2">
        <v>4</v>
      </c>
      <c r="L760" s="5" t="s">
        <v>40</v>
      </c>
      <c r="M760" s="2">
        <v>226</v>
      </c>
      <c r="N760" s="3">
        <v>73</v>
      </c>
      <c r="O760" s="3">
        <v>57</v>
      </c>
      <c r="P760" s="3">
        <v>54</v>
      </c>
      <c r="Q760" s="3">
        <v>42</v>
      </c>
      <c r="R760" s="3"/>
      <c r="S760" s="3"/>
      <c r="T760" s="3"/>
      <c r="U760" s="3"/>
      <c r="V760" s="3"/>
      <c r="W760" s="3"/>
      <c r="X760" s="3"/>
      <c r="Y760" s="2">
        <v>4</v>
      </c>
      <c r="Z760" s="5" t="s">
        <v>40</v>
      </c>
      <c r="AA760" s="2">
        <v>613</v>
      </c>
      <c r="AB760" s="3">
        <v>161</v>
      </c>
      <c r="AC760" s="3">
        <v>143</v>
      </c>
      <c r="AD760" s="3">
        <v>83</v>
      </c>
      <c r="AE760" s="3">
        <v>226</v>
      </c>
      <c r="AF760" s="3">
        <v>0</v>
      </c>
    </row>
    <row r="761" spans="1:32" x14ac:dyDescent="0.3">
      <c r="A761" s="3">
        <v>65</v>
      </c>
      <c r="B761" s="3" t="s">
        <v>70</v>
      </c>
      <c r="C761" s="4">
        <v>1281</v>
      </c>
      <c r="D761" s="3">
        <v>55</v>
      </c>
      <c r="E761" s="19">
        <v>106</v>
      </c>
      <c r="F761" s="13">
        <v>1.6897569444444444E-2</v>
      </c>
      <c r="G761" s="5" t="s">
        <v>835</v>
      </c>
      <c r="H761" s="3" t="s">
        <v>763</v>
      </c>
      <c r="I761" s="5" t="s">
        <v>20</v>
      </c>
      <c r="K761" s="2">
        <v>5</v>
      </c>
      <c r="L761" s="5" t="s">
        <v>43</v>
      </c>
      <c r="M761" s="2">
        <v>151</v>
      </c>
      <c r="N761" s="3">
        <v>77</v>
      </c>
      <c r="O761" s="3">
        <v>74</v>
      </c>
      <c r="P761" s="3" t="s">
        <v>101</v>
      </c>
      <c r="Q761" s="3" t="s">
        <v>101</v>
      </c>
      <c r="R761" s="3"/>
      <c r="S761" s="3"/>
      <c r="T761" s="3"/>
      <c r="U761" s="3"/>
      <c r="V761" s="3"/>
      <c r="W761" s="3"/>
      <c r="X761" s="3"/>
      <c r="Y761" s="2">
        <v>5</v>
      </c>
      <c r="Z761" s="5" t="s">
        <v>48</v>
      </c>
      <c r="AA761" s="2">
        <v>503</v>
      </c>
      <c r="AB761" s="3">
        <v>206</v>
      </c>
      <c r="AC761" s="3">
        <v>65</v>
      </c>
      <c r="AD761" s="3">
        <v>92</v>
      </c>
      <c r="AE761" s="3">
        <v>140</v>
      </c>
      <c r="AF761" s="3">
        <v>0</v>
      </c>
    </row>
    <row r="762" spans="1:32" x14ac:dyDescent="0.3">
      <c r="A762" s="3">
        <v>66</v>
      </c>
      <c r="B762" s="3" t="s">
        <v>80</v>
      </c>
      <c r="C762" s="4">
        <v>2558</v>
      </c>
      <c r="D762" s="3">
        <v>11</v>
      </c>
      <c r="E762" s="19">
        <v>72</v>
      </c>
      <c r="F762" s="13">
        <v>1.6913078703703704E-2</v>
      </c>
      <c r="G762" s="5" t="s">
        <v>836</v>
      </c>
      <c r="H762" s="3" t="s">
        <v>768</v>
      </c>
      <c r="I762" s="5" t="s">
        <v>41</v>
      </c>
      <c r="K762" s="2">
        <v>6</v>
      </c>
      <c r="L762" s="5" t="s">
        <v>52</v>
      </c>
      <c r="M762" s="2">
        <v>140</v>
      </c>
      <c r="N762" s="3">
        <v>71</v>
      </c>
      <c r="O762" s="3">
        <v>55</v>
      </c>
      <c r="P762" s="3">
        <v>9</v>
      </c>
      <c r="Q762" s="3">
        <v>5</v>
      </c>
      <c r="R762" s="3"/>
      <c r="S762" s="3"/>
      <c r="T762" s="3"/>
      <c r="U762" s="3"/>
      <c r="V762" s="3"/>
      <c r="W762" s="3"/>
      <c r="X762" s="3"/>
      <c r="Y762" s="2">
        <v>6</v>
      </c>
      <c r="Z762" s="5" t="s">
        <v>43</v>
      </c>
      <c r="AA762" s="2">
        <v>483</v>
      </c>
      <c r="AB762" s="3">
        <v>137</v>
      </c>
      <c r="AC762" s="3">
        <v>132</v>
      </c>
      <c r="AD762" s="3">
        <v>63</v>
      </c>
      <c r="AE762" s="3">
        <v>151</v>
      </c>
      <c r="AF762" s="3">
        <v>0</v>
      </c>
    </row>
    <row r="763" spans="1:32" x14ac:dyDescent="0.3">
      <c r="A763" s="3">
        <v>67</v>
      </c>
      <c r="B763" s="3" t="s">
        <v>70</v>
      </c>
      <c r="C763" s="4">
        <v>273</v>
      </c>
      <c r="D763" s="3">
        <v>56</v>
      </c>
      <c r="E763" s="19">
        <v>105</v>
      </c>
      <c r="F763" s="13">
        <v>1.6933333333333331E-2</v>
      </c>
      <c r="G763" s="5" t="s">
        <v>837</v>
      </c>
      <c r="H763" s="3" t="s">
        <v>763</v>
      </c>
      <c r="I763" s="5" t="s">
        <v>18</v>
      </c>
      <c r="K763" s="2">
        <v>6</v>
      </c>
      <c r="L763" s="5" t="s">
        <v>48</v>
      </c>
      <c r="M763" s="2">
        <v>140</v>
      </c>
      <c r="N763" s="3">
        <v>66</v>
      </c>
      <c r="O763" s="3">
        <v>50</v>
      </c>
      <c r="P763" s="3">
        <v>24</v>
      </c>
      <c r="Q763" s="3" t="s">
        <v>101</v>
      </c>
      <c r="R763" s="3"/>
      <c r="S763" s="3"/>
      <c r="T763" s="3"/>
      <c r="U763" s="3"/>
      <c r="V763" s="3"/>
      <c r="W763" s="3"/>
      <c r="X763" s="3"/>
      <c r="Y763" s="2">
        <v>7</v>
      </c>
      <c r="Z763" s="5" t="s">
        <v>39</v>
      </c>
      <c r="AA763" s="2">
        <v>422</v>
      </c>
      <c r="AB763" s="3">
        <v>142</v>
      </c>
      <c r="AC763" s="3">
        <v>107</v>
      </c>
      <c r="AD763" s="3">
        <v>97</v>
      </c>
      <c r="AE763" s="3">
        <v>76</v>
      </c>
      <c r="AF763" s="3">
        <v>0</v>
      </c>
    </row>
    <row r="764" spans="1:32" x14ac:dyDescent="0.3">
      <c r="A764" s="3">
        <v>68</v>
      </c>
      <c r="B764" s="3" t="s">
        <v>70</v>
      </c>
      <c r="C764" s="4">
        <v>650</v>
      </c>
      <c r="D764" s="3">
        <v>57</v>
      </c>
      <c r="E764" s="19">
        <v>104</v>
      </c>
      <c r="F764" s="13">
        <v>1.6970601851851851E-2</v>
      </c>
      <c r="G764" s="5" t="s">
        <v>838</v>
      </c>
      <c r="H764" s="3" t="s">
        <v>763</v>
      </c>
      <c r="I764" s="5" t="s">
        <v>28</v>
      </c>
      <c r="K764" s="2">
        <v>8</v>
      </c>
      <c r="L764" s="5" t="s">
        <v>49</v>
      </c>
      <c r="M764" s="2">
        <v>126</v>
      </c>
      <c r="N764" s="3">
        <v>65</v>
      </c>
      <c r="O764" s="3">
        <v>61</v>
      </c>
      <c r="P764" s="3" t="s">
        <v>101</v>
      </c>
      <c r="Q764" s="3" t="s">
        <v>101</v>
      </c>
      <c r="R764" s="3"/>
      <c r="S764" s="3"/>
      <c r="T764" s="3"/>
      <c r="U764" s="3"/>
      <c r="V764" s="3"/>
      <c r="W764" s="3"/>
      <c r="X764" s="3"/>
      <c r="Y764" s="2">
        <v>8</v>
      </c>
      <c r="Z764" s="5" t="s">
        <v>45</v>
      </c>
      <c r="AA764" s="2">
        <v>374</v>
      </c>
      <c r="AB764" s="3">
        <v>132</v>
      </c>
      <c r="AC764" s="3">
        <v>78</v>
      </c>
      <c r="AD764" s="3">
        <v>46</v>
      </c>
      <c r="AE764" s="3">
        <v>118</v>
      </c>
      <c r="AF764" s="3">
        <v>0</v>
      </c>
    </row>
    <row r="765" spans="1:32" x14ac:dyDescent="0.3">
      <c r="A765" s="3">
        <v>69</v>
      </c>
      <c r="B765" s="3" t="s">
        <v>70</v>
      </c>
      <c r="C765" s="4">
        <v>132</v>
      </c>
      <c r="D765" s="3">
        <v>58</v>
      </c>
      <c r="E765" s="19">
        <v>103</v>
      </c>
      <c r="F765" s="13">
        <v>1.6985763888888887E-2</v>
      </c>
      <c r="G765" s="5" t="s">
        <v>839</v>
      </c>
      <c r="H765" s="3" t="s">
        <v>761</v>
      </c>
      <c r="I765" s="5" t="s">
        <v>19</v>
      </c>
      <c r="K765" s="2">
        <v>9</v>
      </c>
      <c r="L765" s="5" t="s">
        <v>47</v>
      </c>
      <c r="M765" s="2">
        <v>119</v>
      </c>
      <c r="N765" s="3">
        <v>45</v>
      </c>
      <c r="O765" s="3">
        <v>38</v>
      </c>
      <c r="P765" s="3">
        <v>36</v>
      </c>
      <c r="Q765" s="3" t="s">
        <v>101</v>
      </c>
      <c r="R765" s="3"/>
      <c r="S765" s="3"/>
      <c r="T765" s="3"/>
      <c r="U765" s="3"/>
      <c r="V765" s="3"/>
      <c r="W765" s="3"/>
      <c r="X765" s="3"/>
      <c r="Y765" s="2">
        <v>9</v>
      </c>
      <c r="Z765" s="5" t="s">
        <v>52</v>
      </c>
      <c r="AA765" s="2">
        <v>369</v>
      </c>
      <c r="AB765" s="3">
        <v>68</v>
      </c>
      <c r="AC765" s="3">
        <v>63</v>
      </c>
      <c r="AD765" s="3">
        <v>98</v>
      </c>
      <c r="AE765" s="3">
        <v>140</v>
      </c>
      <c r="AF765" s="3">
        <v>0</v>
      </c>
    </row>
    <row r="766" spans="1:32" x14ac:dyDescent="0.3">
      <c r="A766" s="3">
        <v>70</v>
      </c>
      <c r="B766" s="3" t="s">
        <v>70</v>
      </c>
      <c r="C766" s="4">
        <v>1116</v>
      </c>
      <c r="D766" s="3">
        <v>59</v>
      </c>
      <c r="E766" s="19">
        <v>102</v>
      </c>
      <c r="F766" s="13">
        <v>1.7003240740740739E-2</v>
      </c>
      <c r="G766" s="5" t="s">
        <v>840</v>
      </c>
      <c r="H766" s="3" t="s">
        <v>761</v>
      </c>
      <c r="I766" s="5" t="s">
        <v>29</v>
      </c>
      <c r="K766" s="2">
        <v>10</v>
      </c>
      <c r="L766" s="5" t="s">
        <v>45</v>
      </c>
      <c r="M766" s="2">
        <v>118</v>
      </c>
      <c r="N766" s="3">
        <v>52</v>
      </c>
      <c r="O766" s="3">
        <v>39</v>
      </c>
      <c r="P766" s="3">
        <v>26</v>
      </c>
      <c r="Q766" s="3">
        <v>1</v>
      </c>
      <c r="R766" s="3"/>
      <c r="S766" s="3"/>
      <c r="T766" s="3"/>
      <c r="U766" s="3"/>
      <c r="V766" s="3"/>
      <c r="W766" s="3"/>
      <c r="X766" s="3"/>
      <c r="Y766" s="2">
        <v>10</v>
      </c>
      <c r="Z766" s="5" t="s">
        <v>47</v>
      </c>
      <c r="AA766" s="2">
        <v>361</v>
      </c>
      <c r="AB766" s="3">
        <v>132</v>
      </c>
      <c r="AC766" s="3" t="s">
        <v>101</v>
      </c>
      <c r="AD766" s="3">
        <v>110</v>
      </c>
      <c r="AE766" s="3">
        <v>119</v>
      </c>
      <c r="AF766" s="3">
        <v>0</v>
      </c>
    </row>
    <row r="767" spans="1:32" x14ac:dyDescent="0.3">
      <c r="A767" s="3">
        <v>71</v>
      </c>
      <c r="B767" s="3" t="s">
        <v>70</v>
      </c>
      <c r="C767" s="4">
        <v>456</v>
      </c>
      <c r="D767" s="3">
        <v>60</v>
      </c>
      <c r="E767" s="19">
        <v>101</v>
      </c>
      <c r="F767" s="13">
        <v>1.706111111111111E-2</v>
      </c>
      <c r="G767" s="5" t="s">
        <v>841</v>
      </c>
      <c r="H767" s="3" t="s">
        <v>761</v>
      </c>
      <c r="I767" s="5" t="s">
        <v>23</v>
      </c>
      <c r="K767" s="2">
        <v>11</v>
      </c>
      <c r="L767" s="5" t="s">
        <v>41</v>
      </c>
      <c r="M767" s="2">
        <v>102</v>
      </c>
      <c r="N767" s="3">
        <v>72</v>
      </c>
      <c r="O767" s="3">
        <v>30</v>
      </c>
      <c r="P767" s="3" t="s">
        <v>101</v>
      </c>
      <c r="Q767" s="3" t="s">
        <v>101</v>
      </c>
      <c r="R767" s="3"/>
      <c r="S767" s="3"/>
      <c r="T767" s="3"/>
      <c r="U767" s="3"/>
      <c r="V767" s="3"/>
      <c r="W767" s="3"/>
      <c r="X767" s="3"/>
      <c r="Y767" s="2">
        <v>11</v>
      </c>
      <c r="Z767" s="5" t="s">
        <v>49</v>
      </c>
      <c r="AA767" s="2">
        <v>349</v>
      </c>
      <c r="AB767" s="3">
        <v>72</v>
      </c>
      <c r="AC767" s="3">
        <v>97</v>
      </c>
      <c r="AD767" s="3">
        <v>54</v>
      </c>
      <c r="AE767" s="3">
        <v>126</v>
      </c>
      <c r="AF767" s="3">
        <v>0</v>
      </c>
    </row>
    <row r="768" spans="1:32" x14ac:dyDescent="0.3">
      <c r="A768" s="3">
        <v>72</v>
      </c>
      <c r="B768" s="3" t="s">
        <v>70</v>
      </c>
      <c r="C768" s="4">
        <v>294</v>
      </c>
      <c r="D768" s="3">
        <v>61</v>
      </c>
      <c r="E768" s="19">
        <v>100</v>
      </c>
      <c r="F768" s="13">
        <v>1.7117939814814815E-2</v>
      </c>
      <c r="G768" s="5" t="s">
        <v>842</v>
      </c>
      <c r="H768" s="3" t="s">
        <v>763</v>
      </c>
      <c r="I768" s="5" t="s">
        <v>18</v>
      </c>
      <c r="K768" s="2">
        <v>12</v>
      </c>
      <c r="L768" s="5" t="s">
        <v>39</v>
      </c>
      <c r="M768" s="2">
        <v>76</v>
      </c>
      <c r="N768" s="3">
        <v>23</v>
      </c>
      <c r="O768" s="3">
        <v>22</v>
      </c>
      <c r="P768" s="3">
        <v>18</v>
      </c>
      <c r="Q768" s="3">
        <v>13</v>
      </c>
      <c r="R768" s="3"/>
      <c r="S768" s="3"/>
      <c r="T768" s="3"/>
      <c r="U768" s="3"/>
      <c r="V768" s="3"/>
      <c r="W768" s="3"/>
      <c r="X768" s="3"/>
      <c r="Y768" s="2">
        <v>12</v>
      </c>
      <c r="Z768" s="5" t="s">
        <v>41</v>
      </c>
      <c r="AA768" s="2">
        <v>307</v>
      </c>
      <c r="AB768" s="3">
        <v>87</v>
      </c>
      <c r="AC768" s="3">
        <v>52</v>
      </c>
      <c r="AD768" s="3">
        <v>66</v>
      </c>
      <c r="AE768" s="3">
        <v>102</v>
      </c>
      <c r="AF768" s="3">
        <v>0</v>
      </c>
    </row>
    <row r="769" spans="1:32" x14ac:dyDescent="0.3">
      <c r="A769" s="3">
        <v>73</v>
      </c>
      <c r="B769" s="3" t="s">
        <v>70</v>
      </c>
      <c r="C769" s="4">
        <v>298</v>
      </c>
      <c r="D769" s="3">
        <v>62</v>
      </c>
      <c r="E769" s="19">
        <v>99</v>
      </c>
      <c r="F769" s="13">
        <v>1.7139467592592592E-2</v>
      </c>
      <c r="G769" s="5" t="s">
        <v>843</v>
      </c>
      <c r="H769" s="3" t="s">
        <v>768</v>
      </c>
      <c r="I769" s="5" t="s">
        <v>18</v>
      </c>
      <c r="K769" s="2">
        <v>13</v>
      </c>
      <c r="L769" s="5" t="s">
        <v>55</v>
      </c>
      <c r="M769" s="2">
        <v>0</v>
      </c>
      <c r="N769" s="3" t="s">
        <v>101</v>
      </c>
      <c r="O769" s="3" t="s">
        <v>101</v>
      </c>
      <c r="P769" s="3" t="s">
        <v>101</v>
      </c>
      <c r="Q769" s="3" t="s">
        <v>101</v>
      </c>
      <c r="R769" s="3"/>
      <c r="S769" s="3"/>
      <c r="T769" s="3"/>
      <c r="U769" s="3"/>
      <c r="V769" s="3"/>
      <c r="W769" s="3"/>
      <c r="X769" s="3"/>
      <c r="Y769" s="2">
        <v>13</v>
      </c>
      <c r="Z769" s="5" t="s">
        <v>51</v>
      </c>
      <c r="AA769" s="2">
        <v>115</v>
      </c>
      <c r="AB769" s="3">
        <v>43</v>
      </c>
      <c r="AC769" s="3">
        <v>35</v>
      </c>
      <c r="AD769" s="3">
        <v>37</v>
      </c>
      <c r="AE769" s="3" t="s">
        <v>101</v>
      </c>
      <c r="AF769" s="3">
        <v>0</v>
      </c>
    </row>
    <row r="770" spans="1:32" x14ac:dyDescent="0.3">
      <c r="A770" s="3">
        <v>74</v>
      </c>
      <c r="B770" s="3" t="s">
        <v>70</v>
      </c>
      <c r="C770" s="4">
        <v>912</v>
      </c>
      <c r="D770" s="3">
        <v>63</v>
      </c>
      <c r="E770" s="19">
        <v>98</v>
      </c>
      <c r="F770" s="13">
        <v>1.7146180555555557E-2</v>
      </c>
      <c r="G770" s="5" t="s">
        <v>844</v>
      </c>
      <c r="H770" s="3" t="s">
        <v>768</v>
      </c>
      <c r="I770" s="5" t="s">
        <v>30</v>
      </c>
      <c r="K770" s="2">
        <v>13</v>
      </c>
      <c r="L770" s="5" t="s">
        <v>51</v>
      </c>
      <c r="M770" s="2">
        <v>0</v>
      </c>
      <c r="N770" s="3" t="s">
        <v>101</v>
      </c>
      <c r="O770" s="3" t="s">
        <v>101</v>
      </c>
      <c r="P770" s="3" t="s">
        <v>101</v>
      </c>
      <c r="Q770" s="3" t="s">
        <v>101</v>
      </c>
      <c r="R770" s="3"/>
      <c r="S770" s="3"/>
      <c r="T770" s="3"/>
      <c r="U770" s="3"/>
      <c r="V770" s="3"/>
      <c r="W770" s="3"/>
      <c r="X770" s="3"/>
      <c r="Y770" s="2">
        <v>14</v>
      </c>
      <c r="Z770" s="5" t="s">
        <v>53</v>
      </c>
      <c r="AA770" s="2">
        <v>84</v>
      </c>
      <c r="AB770" s="3" t="s">
        <v>101</v>
      </c>
      <c r="AC770" s="3">
        <v>42</v>
      </c>
      <c r="AD770" s="3">
        <v>42</v>
      </c>
      <c r="AE770" s="3" t="s">
        <v>101</v>
      </c>
      <c r="AF770" s="3">
        <v>0</v>
      </c>
    </row>
    <row r="771" spans="1:32" x14ac:dyDescent="0.3">
      <c r="A771" s="3">
        <v>75</v>
      </c>
      <c r="B771" s="3" t="s">
        <v>80</v>
      </c>
      <c r="C771" s="4">
        <v>2064</v>
      </c>
      <c r="D771" s="3">
        <v>12</v>
      </c>
      <c r="E771" s="19">
        <v>71</v>
      </c>
      <c r="F771" s="13">
        <v>1.718078703703704E-2</v>
      </c>
      <c r="G771" s="5" t="s">
        <v>845</v>
      </c>
      <c r="H771" s="3" t="s">
        <v>763</v>
      </c>
      <c r="I771" s="5" t="s">
        <v>52</v>
      </c>
      <c r="K771" s="2">
        <v>13</v>
      </c>
      <c r="L771" s="5" t="s">
        <v>56</v>
      </c>
      <c r="M771" s="2">
        <v>0</v>
      </c>
      <c r="N771" s="3" t="s">
        <v>101</v>
      </c>
      <c r="O771" s="3" t="s">
        <v>101</v>
      </c>
      <c r="P771" s="3" t="s">
        <v>101</v>
      </c>
      <c r="Q771" s="3" t="s">
        <v>101</v>
      </c>
      <c r="R771" s="3"/>
      <c r="S771" s="3"/>
      <c r="T771" s="3"/>
      <c r="U771" s="3"/>
      <c r="V771" s="3"/>
      <c r="W771" s="3"/>
      <c r="X771" s="3"/>
      <c r="Y771" s="2">
        <v>15</v>
      </c>
      <c r="Z771" s="5" t="s">
        <v>55</v>
      </c>
      <c r="AA771" s="2">
        <v>0</v>
      </c>
      <c r="AB771" s="3" t="s">
        <v>101</v>
      </c>
      <c r="AC771" s="3" t="s">
        <v>101</v>
      </c>
      <c r="AD771" s="3" t="s">
        <v>101</v>
      </c>
      <c r="AE771" s="3" t="s">
        <v>101</v>
      </c>
      <c r="AF771" s="3">
        <v>0</v>
      </c>
    </row>
    <row r="772" spans="1:32" x14ac:dyDescent="0.3">
      <c r="A772" s="3">
        <v>76</v>
      </c>
      <c r="B772" s="3" t="s">
        <v>70</v>
      </c>
      <c r="C772" s="4">
        <v>544</v>
      </c>
      <c r="D772" s="3">
        <v>64</v>
      </c>
      <c r="E772" s="19">
        <v>97</v>
      </c>
      <c r="F772" s="13">
        <v>1.7202083333333333E-2</v>
      </c>
      <c r="G772" s="5" t="s">
        <v>846</v>
      </c>
      <c r="H772" s="3" t="s">
        <v>763</v>
      </c>
      <c r="I772" s="5" t="s">
        <v>31</v>
      </c>
      <c r="K772" s="2">
        <v>13</v>
      </c>
      <c r="L772" s="5" t="s">
        <v>44</v>
      </c>
      <c r="M772" s="2">
        <v>0</v>
      </c>
      <c r="N772" s="3" t="s">
        <v>101</v>
      </c>
      <c r="O772" s="3" t="s">
        <v>101</v>
      </c>
      <c r="P772" s="3" t="s">
        <v>101</v>
      </c>
      <c r="Q772" s="3" t="s">
        <v>101</v>
      </c>
      <c r="R772" s="3"/>
      <c r="S772" s="3"/>
      <c r="T772" s="3"/>
      <c r="U772" s="3"/>
      <c r="V772" s="3"/>
      <c r="W772" s="3"/>
      <c r="X772" s="3"/>
      <c r="Y772" s="2">
        <v>15</v>
      </c>
      <c r="Z772" s="5" t="s">
        <v>56</v>
      </c>
      <c r="AA772" s="2">
        <v>0</v>
      </c>
      <c r="AB772" s="3" t="s">
        <v>101</v>
      </c>
      <c r="AC772" s="3" t="s">
        <v>101</v>
      </c>
      <c r="AD772" s="3" t="s">
        <v>101</v>
      </c>
      <c r="AE772" s="3" t="s">
        <v>101</v>
      </c>
      <c r="AF772" s="3">
        <v>0</v>
      </c>
    </row>
    <row r="773" spans="1:32" x14ac:dyDescent="0.3">
      <c r="A773" s="3">
        <v>77</v>
      </c>
      <c r="B773" s="3" t="s">
        <v>80</v>
      </c>
      <c r="C773" s="4">
        <v>2417</v>
      </c>
      <c r="D773" s="3">
        <v>13</v>
      </c>
      <c r="E773" s="19">
        <v>70</v>
      </c>
      <c r="F773" s="13">
        <v>1.721099537037037E-2</v>
      </c>
      <c r="G773" s="5" t="s">
        <v>847</v>
      </c>
      <c r="H773" s="3" t="s">
        <v>768</v>
      </c>
      <c r="I773" s="5" t="s">
        <v>36</v>
      </c>
      <c r="K773" s="2">
        <v>13</v>
      </c>
      <c r="L773" s="5" t="s">
        <v>50</v>
      </c>
      <c r="M773" s="2">
        <v>0</v>
      </c>
      <c r="N773" s="3" t="s">
        <v>101</v>
      </c>
      <c r="O773" s="3" t="s">
        <v>101</v>
      </c>
      <c r="P773" s="3" t="s">
        <v>101</v>
      </c>
      <c r="Q773" s="3" t="s">
        <v>101</v>
      </c>
      <c r="R773" s="3"/>
      <c r="S773" s="3"/>
      <c r="T773" s="3"/>
      <c r="U773" s="3"/>
      <c r="V773" s="3"/>
      <c r="W773" s="3"/>
      <c r="X773" s="3"/>
      <c r="Y773" s="2">
        <v>15</v>
      </c>
      <c r="Z773" s="5" t="s">
        <v>44</v>
      </c>
      <c r="AA773" s="2">
        <v>0</v>
      </c>
      <c r="AB773" s="3" t="s">
        <v>101</v>
      </c>
      <c r="AC773" s="3" t="s">
        <v>101</v>
      </c>
      <c r="AD773" s="3" t="s">
        <v>101</v>
      </c>
      <c r="AE773" s="3" t="s">
        <v>101</v>
      </c>
      <c r="AF773" s="3">
        <v>0</v>
      </c>
    </row>
    <row r="774" spans="1:32" x14ac:dyDescent="0.3">
      <c r="A774" s="3">
        <v>78</v>
      </c>
      <c r="B774" s="3" t="s">
        <v>70</v>
      </c>
      <c r="C774" s="4">
        <v>272</v>
      </c>
      <c r="D774" s="3">
        <v>65</v>
      </c>
      <c r="E774" s="19">
        <v>96</v>
      </c>
      <c r="F774" s="13">
        <v>1.7228935185185184E-2</v>
      </c>
      <c r="G774" s="5" t="s">
        <v>848</v>
      </c>
      <c r="H774" s="3" t="s">
        <v>816</v>
      </c>
      <c r="I774" s="5" t="s">
        <v>18</v>
      </c>
      <c r="K774" s="2">
        <v>13</v>
      </c>
      <c r="L774" s="5" t="s">
        <v>54</v>
      </c>
      <c r="M774" s="2">
        <v>0</v>
      </c>
      <c r="N774" s="3" t="s">
        <v>101</v>
      </c>
      <c r="O774" s="3" t="s">
        <v>101</v>
      </c>
      <c r="P774" s="3" t="s">
        <v>101</v>
      </c>
      <c r="Q774" s="3" t="s">
        <v>101</v>
      </c>
      <c r="R774" s="3"/>
      <c r="S774" s="3"/>
      <c r="T774" s="3"/>
      <c r="U774" s="3"/>
      <c r="V774" s="3"/>
      <c r="W774" s="3"/>
      <c r="X774" s="3"/>
      <c r="Y774" s="2">
        <v>15</v>
      </c>
      <c r="Z774" s="5" t="s">
        <v>50</v>
      </c>
      <c r="AA774" s="2">
        <v>0</v>
      </c>
      <c r="AB774" s="3" t="s">
        <v>101</v>
      </c>
      <c r="AC774" s="3" t="s">
        <v>101</v>
      </c>
      <c r="AD774" s="3" t="s">
        <v>101</v>
      </c>
      <c r="AE774" s="3" t="s">
        <v>101</v>
      </c>
      <c r="AF774" s="3">
        <v>0</v>
      </c>
    </row>
    <row r="775" spans="1:32" x14ac:dyDescent="0.3">
      <c r="A775" s="3">
        <v>79</v>
      </c>
      <c r="B775" s="3" t="s">
        <v>80</v>
      </c>
      <c r="C775" s="4">
        <v>2431</v>
      </c>
      <c r="D775" s="3">
        <v>14</v>
      </c>
      <c r="E775" s="19">
        <v>69</v>
      </c>
      <c r="F775" s="13">
        <v>1.7271180555555557E-2</v>
      </c>
      <c r="G775" s="5" t="s">
        <v>849</v>
      </c>
      <c r="H775" s="3" t="s">
        <v>761</v>
      </c>
      <c r="I775" s="5" t="s">
        <v>36</v>
      </c>
      <c r="K775" s="2">
        <v>13</v>
      </c>
      <c r="L775" s="5" t="s">
        <v>157</v>
      </c>
      <c r="M775" s="2">
        <v>0</v>
      </c>
      <c r="N775" s="3" t="s">
        <v>101</v>
      </c>
      <c r="O775" s="3" t="s">
        <v>101</v>
      </c>
      <c r="P775" s="3" t="s">
        <v>101</v>
      </c>
      <c r="Q775" s="3" t="s">
        <v>101</v>
      </c>
      <c r="R775" s="3"/>
      <c r="S775" s="3"/>
      <c r="T775" s="3"/>
      <c r="U775" s="3"/>
      <c r="V775" s="3"/>
      <c r="W775" s="3"/>
      <c r="X775" s="3"/>
      <c r="Y775" s="2">
        <v>15</v>
      </c>
      <c r="Z775" s="5" t="s">
        <v>54</v>
      </c>
      <c r="AA775" s="2">
        <v>0</v>
      </c>
      <c r="AB775" s="3" t="s">
        <v>101</v>
      </c>
      <c r="AC775" s="3" t="s">
        <v>101</v>
      </c>
      <c r="AD775" s="3" t="s">
        <v>101</v>
      </c>
      <c r="AE775" s="3" t="s">
        <v>101</v>
      </c>
      <c r="AF775" s="3">
        <v>0</v>
      </c>
    </row>
    <row r="776" spans="1:32" x14ac:dyDescent="0.3">
      <c r="A776" s="3">
        <v>80</v>
      </c>
      <c r="B776" s="3" t="s">
        <v>70</v>
      </c>
      <c r="C776" s="4">
        <v>1670</v>
      </c>
      <c r="D776" s="3">
        <v>66</v>
      </c>
      <c r="E776" s="19">
        <v>95</v>
      </c>
      <c r="F776" s="13">
        <v>1.7540509259259259E-2</v>
      </c>
      <c r="G776" s="5" t="s">
        <v>850</v>
      </c>
      <c r="H776" s="3" t="s">
        <v>763</v>
      </c>
      <c r="I776" s="5" t="s">
        <v>22</v>
      </c>
      <c r="K776" s="2">
        <v>13</v>
      </c>
      <c r="L776" s="5" t="s">
        <v>57</v>
      </c>
      <c r="M776" s="2">
        <v>0</v>
      </c>
      <c r="N776" s="3" t="s">
        <v>101</v>
      </c>
      <c r="O776" s="3" t="s">
        <v>101</v>
      </c>
      <c r="P776" s="3" t="s">
        <v>101</v>
      </c>
      <c r="Q776" s="3" t="s">
        <v>101</v>
      </c>
      <c r="R776" s="3"/>
      <c r="S776" s="3"/>
      <c r="T776" s="3"/>
      <c r="U776" s="3"/>
      <c r="V776" s="3"/>
      <c r="W776" s="3"/>
      <c r="X776" s="3"/>
      <c r="Y776" s="2">
        <v>15</v>
      </c>
      <c r="Z776" s="5" t="s">
        <v>157</v>
      </c>
      <c r="AA776" s="2">
        <v>0</v>
      </c>
      <c r="AB776" s="3" t="s">
        <v>101</v>
      </c>
      <c r="AC776" s="3" t="s">
        <v>101</v>
      </c>
      <c r="AD776" s="3" t="s">
        <v>101</v>
      </c>
      <c r="AE776" s="3" t="s">
        <v>101</v>
      </c>
      <c r="AF776" s="3">
        <v>0</v>
      </c>
    </row>
    <row r="777" spans="1:32" x14ac:dyDescent="0.3">
      <c r="A777" s="3">
        <v>81</v>
      </c>
      <c r="B777" s="3" t="s">
        <v>70</v>
      </c>
      <c r="C777" s="4">
        <v>480</v>
      </c>
      <c r="D777" s="3">
        <v>67</v>
      </c>
      <c r="E777" s="19">
        <v>94</v>
      </c>
      <c r="F777" s="13">
        <v>1.7577662037037037E-2</v>
      </c>
      <c r="G777" s="5" t="s">
        <v>851</v>
      </c>
      <c r="H777" s="3" t="s">
        <v>761</v>
      </c>
      <c r="I777" s="5" t="s">
        <v>23</v>
      </c>
      <c r="K777" s="2">
        <v>13</v>
      </c>
      <c r="L777" s="5" t="s">
        <v>53</v>
      </c>
      <c r="M777" s="2">
        <v>0</v>
      </c>
      <c r="N777" s="3" t="s">
        <v>101</v>
      </c>
      <c r="O777" s="3" t="s">
        <v>101</v>
      </c>
      <c r="P777" s="3" t="s">
        <v>101</v>
      </c>
      <c r="Q777" s="3" t="s">
        <v>101</v>
      </c>
      <c r="R777" s="3"/>
      <c r="S777" s="3"/>
      <c r="T777" s="3"/>
      <c r="U777" s="3"/>
      <c r="V777" s="3"/>
      <c r="W777" s="3"/>
      <c r="X777" s="3"/>
      <c r="Y777" s="2">
        <v>15</v>
      </c>
      <c r="Z777" s="5" t="s">
        <v>57</v>
      </c>
      <c r="AA777" s="2">
        <v>0</v>
      </c>
      <c r="AB777" s="3" t="s">
        <v>101</v>
      </c>
      <c r="AC777" s="3" t="s">
        <v>101</v>
      </c>
      <c r="AD777" s="3" t="s">
        <v>101</v>
      </c>
      <c r="AE777" s="3" t="s">
        <v>101</v>
      </c>
      <c r="AF777" s="3">
        <v>0</v>
      </c>
    </row>
    <row r="778" spans="1:32" x14ac:dyDescent="0.3">
      <c r="A778" s="3">
        <v>82</v>
      </c>
      <c r="B778" s="3" t="s">
        <v>80</v>
      </c>
      <c r="C778" s="4">
        <v>2421</v>
      </c>
      <c r="D778" s="3">
        <v>15</v>
      </c>
      <c r="E778" s="19">
        <v>68</v>
      </c>
      <c r="F778" s="13">
        <v>1.7595023148148148E-2</v>
      </c>
      <c r="G778" s="5" t="s">
        <v>852</v>
      </c>
      <c r="H778" s="3" t="s">
        <v>816</v>
      </c>
      <c r="I778" s="5" t="s">
        <v>36</v>
      </c>
      <c r="K778" s="2">
        <v>13</v>
      </c>
      <c r="L778" s="5" t="s">
        <v>46</v>
      </c>
      <c r="M778" s="2">
        <v>0</v>
      </c>
      <c r="N778" s="3" t="s">
        <v>101</v>
      </c>
      <c r="O778" s="3" t="s">
        <v>101</v>
      </c>
      <c r="P778" s="3" t="s">
        <v>101</v>
      </c>
      <c r="Q778" s="3" t="s">
        <v>101</v>
      </c>
      <c r="R778" s="3"/>
      <c r="S778" s="3"/>
      <c r="T778" s="3"/>
      <c r="U778" s="3"/>
      <c r="V778" s="3"/>
      <c r="W778" s="3"/>
      <c r="X778" s="3"/>
      <c r="Y778" s="2">
        <v>15</v>
      </c>
      <c r="Z778" s="5" t="s">
        <v>46</v>
      </c>
      <c r="AA778" s="2">
        <v>0</v>
      </c>
      <c r="AB778" s="3" t="s">
        <v>101</v>
      </c>
      <c r="AC778" s="3" t="s">
        <v>101</v>
      </c>
      <c r="AD778" s="3" t="s">
        <v>101</v>
      </c>
      <c r="AE778" s="3" t="s">
        <v>101</v>
      </c>
      <c r="AF778" s="3">
        <v>0</v>
      </c>
    </row>
    <row r="779" spans="1:32" x14ac:dyDescent="0.3">
      <c r="A779" s="3">
        <v>83</v>
      </c>
      <c r="B779" s="3" t="s">
        <v>80</v>
      </c>
      <c r="C779" s="4">
        <v>2512</v>
      </c>
      <c r="D779" s="3">
        <v>16</v>
      </c>
      <c r="E779" s="19">
        <v>67</v>
      </c>
      <c r="F779" s="13">
        <v>1.7597916666666668E-2</v>
      </c>
      <c r="G779" s="5" t="s">
        <v>853</v>
      </c>
      <c r="H779" s="3" t="s">
        <v>761</v>
      </c>
      <c r="I779" s="5" t="s">
        <v>47</v>
      </c>
      <c r="K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Z779" s="3"/>
      <c r="AA779" s="3"/>
      <c r="AB779" s="3"/>
      <c r="AC779" s="3"/>
      <c r="AD779" s="3"/>
      <c r="AE779" s="3"/>
      <c r="AF779" s="3"/>
    </row>
    <row r="780" spans="1:32" x14ac:dyDescent="0.3">
      <c r="A780" s="3">
        <v>84</v>
      </c>
      <c r="B780" s="3" t="s">
        <v>70</v>
      </c>
      <c r="C780" s="4">
        <v>647</v>
      </c>
      <c r="D780" s="3">
        <v>68</v>
      </c>
      <c r="E780" s="19">
        <v>93</v>
      </c>
      <c r="F780" s="13">
        <v>1.7607407407407408E-2</v>
      </c>
      <c r="G780" s="5" t="s">
        <v>854</v>
      </c>
      <c r="H780" s="3" t="s">
        <v>768</v>
      </c>
      <c r="I780" s="5" t="s">
        <v>28</v>
      </c>
      <c r="K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Z780" s="3"/>
      <c r="AA780" s="3"/>
      <c r="AB780" s="3"/>
      <c r="AC780" s="3"/>
      <c r="AD780" s="3"/>
      <c r="AE780" s="3"/>
      <c r="AF780" s="3"/>
    </row>
    <row r="781" spans="1:32" x14ac:dyDescent="0.3">
      <c r="A781" s="3">
        <v>85</v>
      </c>
      <c r="B781" s="3" t="s">
        <v>70</v>
      </c>
      <c r="C781" s="4">
        <v>445</v>
      </c>
      <c r="D781" s="3">
        <v>69</v>
      </c>
      <c r="E781" s="19">
        <v>92</v>
      </c>
      <c r="F781" s="13">
        <v>1.7649305555555557E-2</v>
      </c>
      <c r="G781" s="5" t="s">
        <v>855</v>
      </c>
      <c r="H781" s="3" t="s">
        <v>768</v>
      </c>
      <c r="I781" s="5" t="s">
        <v>23</v>
      </c>
      <c r="K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Z781" s="3"/>
      <c r="AA781" s="3"/>
      <c r="AB781" s="3"/>
      <c r="AC781" s="3"/>
      <c r="AD781" s="3"/>
      <c r="AE781" s="3"/>
      <c r="AF781" s="3"/>
    </row>
    <row r="782" spans="1:32" x14ac:dyDescent="0.3">
      <c r="A782" s="3">
        <v>86</v>
      </c>
      <c r="B782" s="3" t="s">
        <v>80</v>
      </c>
      <c r="C782" s="4">
        <v>2596</v>
      </c>
      <c r="D782" s="3">
        <v>17</v>
      </c>
      <c r="E782" s="19">
        <v>66</v>
      </c>
      <c r="F782" s="13">
        <v>1.7684953703703703E-2</v>
      </c>
      <c r="G782" s="5" t="s">
        <v>856</v>
      </c>
      <c r="H782" s="3" t="s">
        <v>763</v>
      </c>
      <c r="I782" s="5" t="s">
        <v>48</v>
      </c>
      <c r="K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Z782" s="3"/>
      <c r="AA782" s="3"/>
      <c r="AB782" s="3"/>
      <c r="AC782" s="3"/>
      <c r="AD782" s="3"/>
      <c r="AE782" s="3"/>
      <c r="AF782" s="3"/>
    </row>
    <row r="783" spans="1:32" x14ac:dyDescent="0.3">
      <c r="A783" s="3">
        <v>87</v>
      </c>
      <c r="B783" s="3" t="s">
        <v>70</v>
      </c>
      <c r="C783" s="4">
        <v>543</v>
      </c>
      <c r="D783" s="3">
        <v>70</v>
      </c>
      <c r="E783" s="19">
        <v>91</v>
      </c>
      <c r="F783" s="13">
        <v>1.7724421296296297E-2</v>
      </c>
      <c r="G783" s="5" t="s">
        <v>857</v>
      </c>
      <c r="H783" s="3" t="s">
        <v>763</v>
      </c>
      <c r="I783" s="5" t="s">
        <v>31</v>
      </c>
      <c r="K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Z783" s="3"/>
      <c r="AA783" s="3"/>
      <c r="AB783" s="3"/>
      <c r="AC783" s="3"/>
      <c r="AD783" s="3"/>
      <c r="AE783" s="3"/>
      <c r="AF783" s="3"/>
    </row>
    <row r="784" spans="1:32" x14ac:dyDescent="0.3">
      <c r="A784" s="3">
        <v>88</v>
      </c>
      <c r="B784" s="3" t="s">
        <v>70</v>
      </c>
      <c r="C784" s="4">
        <v>557</v>
      </c>
      <c r="D784" s="3">
        <v>71</v>
      </c>
      <c r="E784" s="19">
        <v>90</v>
      </c>
      <c r="F784" s="13">
        <v>1.7727199074074076E-2</v>
      </c>
      <c r="G784" s="5" t="s">
        <v>858</v>
      </c>
      <c r="H784" s="3" t="s">
        <v>768</v>
      </c>
      <c r="I784" s="5" t="s">
        <v>31</v>
      </c>
      <c r="K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Z784" s="3"/>
      <c r="AA784" s="3"/>
      <c r="AB784" s="3"/>
      <c r="AC784" s="3"/>
      <c r="AD784" s="3"/>
      <c r="AE784" s="3"/>
      <c r="AF784" s="3"/>
    </row>
    <row r="785" spans="1:32" x14ac:dyDescent="0.3">
      <c r="A785" s="3">
        <v>89</v>
      </c>
      <c r="B785" s="3" t="s">
        <v>70</v>
      </c>
      <c r="C785" s="4">
        <v>597</v>
      </c>
      <c r="D785" s="3">
        <v>72</v>
      </c>
      <c r="E785" s="19">
        <v>89</v>
      </c>
      <c r="F785" s="13">
        <v>1.7747916666666669E-2</v>
      </c>
      <c r="G785" s="5" t="s">
        <v>859</v>
      </c>
      <c r="H785" s="3" t="s">
        <v>761</v>
      </c>
      <c r="I785" s="5" t="s">
        <v>25</v>
      </c>
      <c r="K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Z785" s="3"/>
      <c r="AA785" s="3"/>
      <c r="AB785" s="3"/>
      <c r="AC785" s="3"/>
      <c r="AD785" s="3"/>
      <c r="AE785" s="3"/>
      <c r="AF785" s="3"/>
    </row>
    <row r="786" spans="1:32" x14ac:dyDescent="0.3">
      <c r="A786" s="3">
        <v>90</v>
      </c>
      <c r="B786" s="3" t="s">
        <v>70</v>
      </c>
      <c r="C786" s="4">
        <v>648</v>
      </c>
      <c r="D786" s="3">
        <v>73</v>
      </c>
      <c r="E786" s="19">
        <v>88</v>
      </c>
      <c r="F786" s="13">
        <v>1.7766550925925925E-2</v>
      </c>
      <c r="G786" s="5" t="s">
        <v>860</v>
      </c>
      <c r="H786" s="3" t="s">
        <v>763</v>
      </c>
      <c r="I786" s="5" t="s">
        <v>28</v>
      </c>
      <c r="K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Z786" s="3"/>
      <c r="AA786" s="3"/>
      <c r="AB786" s="3"/>
      <c r="AC786" s="3"/>
      <c r="AD786" s="3"/>
      <c r="AE786" s="3"/>
      <c r="AF786" s="3"/>
    </row>
    <row r="787" spans="1:32" x14ac:dyDescent="0.3">
      <c r="A787" s="3">
        <v>91</v>
      </c>
      <c r="B787" s="3" t="s">
        <v>70</v>
      </c>
      <c r="C787" s="4">
        <v>1073</v>
      </c>
      <c r="D787" s="3">
        <v>74</v>
      </c>
      <c r="E787" s="19">
        <v>87</v>
      </c>
      <c r="F787" s="13">
        <v>1.7781249999999998E-2</v>
      </c>
      <c r="G787" s="5" t="s">
        <v>861</v>
      </c>
      <c r="H787" s="3" t="s">
        <v>768</v>
      </c>
      <c r="I787" s="5" t="s">
        <v>29</v>
      </c>
      <c r="K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Z787" s="3"/>
      <c r="AA787" s="3"/>
      <c r="AB787" s="3"/>
      <c r="AC787" s="3"/>
      <c r="AD787" s="3"/>
      <c r="AE787" s="3"/>
      <c r="AF787" s="3"/>
    </row>
    <row r="788" spans="1:32" x14ac:dyDescent="0.3">
      <c r="A788" s="3">
        <v>92</v>
      </c>
      <c r="B788" s="3" t="s">
        <v>70</v>
      </c>
      <c r="C788" s="4">
        <v>540</v>
      </c>
      <c r="D788" s="3">
        <v>75</v>
      </c>
      <c r="E788" s="19">
        <v>86</v>
      </c>
      <c r="F788" s="13">
        <v>1.7789814814814814E-2</v>
      </c>
      <c r="G788" s="5" t="s">
        <v>862</v>
      </c>
      <c r="H788" s="3" t="s">
        <v>763</v>
      </c>
      <c r="I788" s="5" t="s">
        <v>31</v>
      </c>
      <c r="K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Z788" s="3"/>
      <c r="AA788" s="3"/>
      <c r="AB788" s="3"/>
      <c r="AC788" s="3"/>
      <c r="AD788" s="3"/>
      <c r="AE788" s="3"/>
      <c r="AF788" s="3"/>
    </row>
    <row r="789" spans="1:32" x14ac:dyDescent="0.3">
      <c r="A789" s="3">
        <v>93</v>
      </c>
      <c r="B789" s="3" t="s">
        <v>80</v>
      </c>
      <c r="C789" s="4">
        <v>1757</v>
      </c>
      <c r="D789" s="3">
        <v>18</v>
      </c>
      <c r="E789" s="19">
        <v>65</v>
      </c>
      <c r="F789" s="13">
        <v>1.7811574074074073E-2</v>
      </c>
      <c r="G789" s="5" t="s">
        <v>863</v>
      </c>
      <c r="H789" s="3" t="s">
        <v>768</v>
      </c>
      <c r="I789" s="5" t="s">
        <v>49</v>
      </c>
      <c r="K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Z789" s="3"/>
      <c r="AA789" s="3"/>
      <c r="AB789" s="3"/>
      <c r="AC789" s="3"/>
      <c r="AD789" s="3"/>
      <c r="AE789" s="3"/>
      <c r="AF789" s="3"/>
    </row>
    <row r="790" spans="1:32" x14ac:dyDescent="0.3">
      <c r="A790" s="3">
        <v>94</v>
      </c>
      <c r="B790" s="3" t="s">
        <v>70</v>
      </c>
      <c r="C790" s="4">
        <v>1122</v>
      </c>
      <c r="D790" s="3">
        <v>76</v>
      </c>
      <c r="E790" s="19">
        <v>85</v>
      </c>
      <c r="F790" s="13">
        <v>1.7954513888888888E-2</v>
      </c>
      <c r="G790" s="5" t="s">
        <v>864</v>
      </c>
      <c r="H790" s="3" t="s">
        <v>763</v>
      </c>
      <c r="I790" s="5" t="s">
        <v>29</v>
      </c>
      <c r="K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Z790" s="3"/>
      <c r="AA790" s="3"/>
      <c r="AB790" s="3"/>
      <c r="AC790" s="3"/>
      <c r="AD790" s="3"/>
      <c r="AE790" s="3"/>
      <c r="AF790" s="3"/>
    </row>
    <row r="791" spans="1:32" x14ac:dyDescent="0.3">
      <c r="A791" s="3">
        <v>95</v>
      </c>
      <c r="B791" s="3" t="s">
        <v>70</v>
      </c>
      <c r="C791" s="4">
        <v>299</v>
      </c>
      <c r="D791" s="3">
        <v>77</v>
      </c>
      <c r="E791" s="19">
        <v>84</v>
      </c>
      <c r="F791" s="13">
        <v>1.7985532407407408E-2</v>
      </c>
      <c r="G791" s="5" t="s">
        <v>865</v>
      </c>
      <c r="H791" s="3" t="s">
        <v>763</v>
      </c>
      <c r="I791" s="5" t="s">
        <v>18</v>
      </c>
      <c r="K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Z791" s="3"/>
      <c r="AA791" s="3"/>
      <c r="AB791" s="3"/>
      <c r="AC791" s="3"/>
      <c r="AD791" s="3"/>
      <c r="AE791" s="3"/>
      <c r="AF791" s="3"/>
    </row>
    <row r="792" spans="1:32" x14ac:dyDescent="0.3">
      <c r="A792" s="3">
        <v>96</v>
      </c>
      <c r="B792" s="3" t="s">
        <v>70</v>
      </c>
      <c r="C792" s="4">
        <v>539</v>
      </c>
      <c r="D792" s="3">
        <v>78</v>
      </c>
      <c r="E792" s="19">
        <v>83</v>
      </c>
      <c r="F792" s="13">
        <v>1.8056018518518516E-2</v>
      </c>
      <c r="G792" s="5" t="s">
        <v>866</v>
      </c>
      <c r="H792" s="3" t="s">
        <v>763</v>
      </c>
      <c r="I792" s="5" t="s">
        <v>31</v>
      </c>
      <c r="K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Z792" s="3"/>
      <c r="AA792" s="3"/>
      <c r="AB792" s="3"/>
      <c r="AC792" s="3"/>
      <c r="AD792" s="3"/>
      <c r="AE792" s="3"/>
      <c r="AF792" s="3"/>
    </row>
    <row r="793" spans="1:32" x14ac:dyDescent="0.3">
      <c r="A793" s="3">
        <v>97</v>
      </c>
      <c r="B793" s="3" t="s">
        <v>70</v>
      </c>
      <c r="C793" s="4">
        <v>1333</v>
      </c>
      <c r="D793" s="3">
        <v>79</v>
      </c>
      <c r="E793" s="19">
        <v>82</v>
      </c>
      <c r="F793" s="13">
        <v>1.806736111111111E-2</v>
      </c>
      <c r="G793" s="5" t="s">
        <v>867</v>
      </c>
      <c r="H793" s="3" t="s">
        <v>816</v>
      </c>
      <c r="I793" s="5" t="s">
        <v>20</v>
      </c>
      <c r="K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Z793" s="3"/>
      <c r="AA793" s="3"/>
      <c r="AB793" s="3"/>
      <c r="AC793" s="3"/>
      <c r="AD793" s="3"/>
      <c r="AE793" s="3"/>
      <c r="AF793" s="3"/>
    </row>
    <row r="794" spans="1:32" x14ac:dyDescent="0.3">
      <c r="A794" s="3">
        <v>98</v>
      </c>
      <c r="B794" s="3" t="s">
        <v>70</v>
      </c>
      <c r="C794" s="4">
        <v>1559</v>
      </c>
      <c r="D794" s="3">
        <v>80</v>
      </c>
      <c r="E794" s="19">
        <v>81</v>
      </c>
      <c r="F794" s="13">
        <v>1.8088425925925924E-2</v>
      </c>
      <c r="G794" s="5" t="s">
        <v>868</v>
      </c>
      <c r="H794" s="3" t="s">
        <v>768</v>
      </c>
      <c r="I794" s="5" t="s">
        <v>27</v>
      </c>
      <c r="K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Z794" s="3"/>
      <c r="AA794" s="3"/>
      <c r="AB794" s="3"/>
      <c r="AC794" s="3"/>
      <c r="AD794" s="3"/>
      <c r="AE794" s="3"/>
      <c r="AF794" s="3"/>
    </row>
    <row r="795" spans="1:32" x14ac:dyDescent="0.3">
      <c r="A795" s="3">
        <v>99</v>
      </c>
      <c r="B795" s="3" t="s">
        <v>70</v>
      </c>
      <c r="C795" s="4">
        <v>1417</v>
      </c>
      <c r="D795" s="3">
        <v>81</v>
      </c>
      <c r="E795" s="19">
        <v>80</v>
      </c>
      <c r="F795" s="13">
        <v>1.8111574074074072E-2</v>
      </c>
      <c r="G795" s="5" t="s">
        <v>869</v>
      </c>
      <c r="H795" s="3" t="s">
        <v>763</v>
      </c>
      <c r="I795" s="5" t="s">
        <v>24</v>
      </c>
      <c r="K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Z795" s="3"/>
      <c r="AA795" s="3"/>
      <c r="AB795" s="3"/>
      <c r="AC795" s="3"/>
      <c r="AD795" s="3"/>
      <c r="AE795" s="3"/>
      <c r="AF795" s="3"/>
    </row>
    <row r="796" spans="1:32" x14ac:dyDescent="0.3">
      <c r="A796" s="3">
        <v>100</v>
      </c>
      <c r="B796" s="3" t="s">
        <v>70</v>
      </c>
      <c r="C796" s="4">
        <v>1338</v>
      </c>
      <c r="D796" s="3">
        <v>82</v>
      </c>
      <c r="E796" s="19">
        <v>79</v>
      </c>
      <c r="F796" s="13">
        <v>1.8130208333333335E-2</v>
      </c>
      <c r="G796" s="5" t="s">
        <v>870</v>
      </c>
      <c r="H796" s="3" t="s">
        <v>763</v>
      </c>
      <c r="I796" s="5" t="s">
        <v>20</v>
      </c>
      <c r="K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Z796" s="3"/>
      <c r="AA796" s="3"/>
      <c r="AB796" s="3"/>
      <c r="AC796" s="3"/>
      <c r="AD796" s="3"/>
      <c r="AE796" s="3"/>
      <c r="AF796" s="3"/>
    </row>
    <row r="797" spans="1:32" x14ac:dyDescent="0.3">
      <c r="A797" s="3">
        <v>101</v>
      </c>
      <c r="B797" s="3" t="s">
        <v>80</v>
      </c>
      <c r="C797" s="4">
        <v>1998</v>
      </c>
      <c r="D797" s="3">
        <v>19</v>
      </c>
      <c r="E797" s="19">
        <v>64</v>
      </c>
      <c r="F797" s="13">
        <v>1.8157754629629628E-2</v>
      </c>
      <c r="G797" s="5" t="s">
        <v>871</v>
      </c>
      <c r="H797" s="3" t="s">
        <v>761</v>
      </c>
      <c r="I797" s="5" t="s">
        <v>37</v>
      </c>
      <c r="K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Z797" s="3"/>
      <c r="AA797" s="3"/>
      <c r="AB797" s="3"/>
      <c r="AC797" s="3"/>
      <c r="AD797" s="3"/>
      <c r="AE797" s="3"/>
      <c r="AF797" s="3"/>
    </row>
    <row r="798" spans="1:32" x14ac:dyDescent="0.3">
      <c r="A798" s="3">
        <v>102</v>
      </c>
      <c r="B798" s="3" t="s">
        <v>70</v>
      </c>
      <c r="C798" s="4">
        <v>1591</v>
      </c>
      <c r="D798" s="3">
        <v>83</v>
      </c>
      <c r="E798" s="19">
        <v>78</v>
      </c>
      <c r="F798" s="13">
        <v>1.8176504629629629E-2</v>
      </c>
      <c r="G798" s="5" t="s">
        <v>872</v>
      </c>
      <c r="H798" s="3" t="s">
        <v>763</v>
      </c>
      <c r="I798" s="5" t="s">
        <v>27</v>
      </c>
      <c r="K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Z798" s="3"/>
      <c r="AA798" s="3"/>
      <c r="AB798" s="3"/>
      <c r="AC798" s="3"/>
      <c r="AD798" s="3"/>
      <c r="AE798" s="3"/>
      <c r="AF798" s="3"/>
    </row>
    <row r="799" spans="1:32" x14ac:dyDescent="0.3">
      <c r="A799" s="3">
        <v>103</v>
      </c>
      <c r="B799" s="3" t="s">
        <v>70</v>
      </c>
      <c r="C799" s="4">
        <v>1353</v>
      </c>
      <c r="D799" s="3">
        <v>84</v>
      </c>
      <c r="E799" s="19">
        <v>77</v>
      </c>
      <c r="F799" s="13">
        <v>1.8227662037037035E-2</v>
      </c>
      <c r="G799" s="5" t="s">
        <v>873</v>
      </c>
      <c r="H799" s="3" t="s">
        <v>763</v>
      </c>
      <c r="I799" s="5" t="s">
        <v>33</v>
      </c>
      <c r="K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Z799" s="3"/>
      <c r="AA799" s="3"/>
      <c r="AB799" s="3"/>
      <c r="AC799" s="3"/>
      <c r="AD799" s="3"/>
      <c r="AE799" s="3"/>
      <c r="AF799" s="3"/>
    </row>
    <row r="800" spans="1:32" x14ac:dyDescent="0.3">
      <c r="A800" s="3">
        <v>104</v>
      </c>
      <c r="B800" s="3" t="s">
        <v>80</v>
      </c>
      <c r="C800" s="4">
        <v>2436</v>
      </c>
      <c r="D800" s="3">
        <v>20</v>
      </c>
      <c r="E800" s="19">
        <v>63</v>
      </c>
      <c r="F800" s="13">
        <v>1.825324074074074E-2</v>
      </c>
      <c r="G800" s="5" t="s">
        <v>874</v>
      </c>
      <c r="H800" s="3" t="s">
        <v>768</v>
      </c>
      <c r="I800" s="5" t="s">
        <v>36</v>
      </c>
      <c r="K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Z800" s="3"/>
      <c r="AA800" s="3"/>
      <c r="AB800" s="3"/>
      <c r="AC800" s="3"/>
      <c r="AD800" s="3"/>
      <c r="AE800" s="3"/>
      <c r="AF800" s="3"/>
    </row>
    <row r="801" spans="1:32" x14ac:dyDescent="0.3">
      <c r="A801" s="3">
        <v>105</v>
      </c>
      <c r="B801" s="3" t="s">
        <v>70</v>
      </c>
      <c r="C801" s="4">
        <v>1013</v>
      </c>
      <c r="D801" s="3">
        <v>85</v>
      </c>
      <c r="E801" s="19">
        <v>76</v>
      </c>
      <c r="F801" s="13">
        <v>1.8304745370370371E-2</v>
      </c>
      <c r="G801" s="5" t="s">
        <v>875</v>
      </c>
      <c r="H801" s="3" t="s">
        <v>816</v>
      </c>
      <c r="I801" s="5" t="s">
        <v>26</v>
      </c>
      <c r="K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Z801" s="3"/>
      <c r="AA801" s="3"/>
      <c r="AB801" s="3"/>
      <c r="AC801" s="3"/>
      <c r="AD801" s="3"/>
      <c r="AE801" s="3"/>
      <c r="AF801" s="3"/>
    </row>
    <row r="802" spans="1:32" x14ac:dyDescent="0.3">
      <c r="A802" s="3">
        <v>106</v>
      </c>
      <c r="B802" s="3" t="s">
        <v>70</v>
      </c>
      <c r="C802" s="4">
        <v>1328</v>
      </c>
      <c r="D802" s="3">
        <v>86</v>
      </c>
      <c r="E802" s="19">
        <v>75</v>
      </c>
      <c r="F802" s="13">
        <v>1.8310069444444445E-2</v>
      </c>
      <c r="G802" s="5" t="s">
        <v>876</v>
      </c>
      <c r="H802" s="3" t="s">
        <v>768</v>
      </c>
      <c r="I802" s="5" t="s">
        <v>20</v>
      </c>
      <c r="K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Z802" s="3"/>
      <c r="AA802" s="3"/>
      <c r="AB802" s="3"/>
      <c r="AC802" s="3"/>
      <c r="AD802" s="3"/>
      <c r="AE802" s="3"/>
      <c r="AF802" s="3"/>
    </row>
    <row r="803" spans="1:32" x14ac:dyDescent="0.3">
      <c r="A803" s="3">
        <v>107</v>
      </c>
      <c r="B803" s="3" t="s">
        <v>70</v>
      </c>
      <c r="C803" s="4">
        <v>619</v>
      </c>
      <c r="D803" s="3">
        <v>87</v>
      </c>
      <c r="E803" s="19">
        <v>74</v>
      </c>
      <c r="F803" s="13">
        <v>1.8318750000000002E-2</v>
      </c>
      <c r="G803" s="5" t="s">
        <v>877</v>
      </c>
      <c r="H803" s="3" t="s">
        <v>761</v>
      </c>
      <c r="I803" s="5" t="s">
        <v>25</v>
      </c>
      <c r="K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Z803" s="3"/>
      <c r="AA803" s="3"/>
      <c r="AB803" s="3"/>
      <c r="AC803" s="3"/>
      <c r="AD803" s="3"/>
      <c r="AE803" s="3"/>
      <c r="AF803" s="3"/>
    </row>
    <row r="804" spans="1:32" x14ac:dyDescent="0.3">
      <c r="A804" s="3">
        <v>108</v>
      </c>
      <c r="B804" s="3" t="s">
        <v>70</v>
      </c>
      <c r="C804" s="4">
        <v>1285</v>
      </c>
      <c r="D804" s="3">
        <v>88</v>
      </c>
      <c r="E804" s="19">
        <v>73</v>
      </c>
      <c r="F804" s="13">
        <v>1.8383101851851852E-2</v>
      </c>
      <c r="G804" s="5" t="s">
        <v>878</v>
      </c>
      <c r="H804" s="3" t="s">
        <v>761</v>
      </c>
      <c r="I804" s="5" t="s">
        <v>20</v>
      </c>
      <c r="K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Z804" s="3"/>
      <c r="AA804" s="3"/>
      <c r="AB804" s="3"/>
      <c r="AC804" s="3"/>
      <c r="AD804" s="3"/>
      <c r="AE804" s="3"/>
      <c r="AF804" s="3"/>
    </row>
    <row r="805" spans="1:32" x14ac:dyDescent="0.3">
      <c r="A805" s="3">
        <v>109</v>
      </c>
      <c r="B805" s="3" t="s">
        <v>70</v>
      </c>
      <c r="C805" s="4">
        <v>1381</v>
      </c>
      <c r="D805" s="3">
        <v>89</v>
      </c>
      <c r="E805" s="19">
        <v>72</v>
      </c>
      <c r="F805" s="13">
        <v>1.8391666666666667E-2</v>
      </c>
      <c r="G805" s="5" t="s">
        <v>879</v>
      </c>
      <c r="H805" s="3" t="s">
        <v>768</v>
      </c>
      <c r="I805" s="5" t="s">
        <v>33</v>
      </c>
      <c r="K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Z805" s="3"/>
      <c r="AA805" s="3"/>
      <c r="AB805" s="3"/>
      <c r="AC805" s="3"/>
      <c r="AD805" s="3"/>
      <c r="AE805" s="3"/>
      <c r="AF805" s="3"/>
    </row>
    <row r="806" spans="1:32" x14ac:dyDescent="0.3">
      <c r="A806" s="3">
        <v>110</v>
      </c>
      <c r="B806" s="3" t="s">
        <v>70</v>
      </c>
      <c r="C806" s="4">
        <v>644</v>
      </c>
      <c r="D806" s="3">
        <v>90</v>
      </c>
      <c r="E806" s="19">
        <v>71</v>
      </c>
      <c r="F806" s="13">
        <v>1.8395023148148146E-2</v>
      </c>
      <c r="G806" s="5" t="s">
        <v>880</v>
      </c>
      <c r="H806" s="3" t="s">
        <v>768</v>
      </c>
      <c r="I806" s="5" t="s">
        <v>28</v>
      </c>
      <c r="K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Z806" s="3"/>
      <c r="AA806" s="3"/>
      <c r="AB806" s="3"/>
      <c r="AC806" s="3"/>
      <c r="AD806" s="3"/>
      <c r="AE806" s="3"/>
      <c r="AF806" s="3"/>
    </row>
    <row r="807" spans="1:32" x14ac:dyDescent="0.3">
      <c r="A807" s="3">
        <v>111</v>
      </c>
      <c r="B807" s="3" t="s">
        <v>70</v>
      </c>
      <c r="C807" s="4">
        <v>1419</v>
      </c>
      <c r="D807" s="3">
        <v>91</v>
      </c>
      <c r="E807" s="19">
        <v>70</v>
      </c>
      <c r="F807" s="13">
        <v>1.8462384259259262E-2</v>
      </c>
      <c r="G807" s="5" t="s">
        <v>881</v>
      </c>
      <c r="H807" s="3" t="s">
        <v>763</v>
      </c>
      <c r="I807" s="5" t="s">
        <v>24</v>
      </c>
      <c r="K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Z807" s="3"/>
      <c r="AA807" s="3"/>
      <c r="AB807" s="3"/>
      <c r="AC807" s="3"/>
      <c r="AD807" s="3"/>
      <c r="AE807" s="3"/>
      <c r="AF807" s="3"/>
    </row>
    <row r="808" spans="1:32" x14ac:dyDescent="0.3">
      <c r="A808" s="3">
        <v>112</v>
      </c>
      <c r="B808" s="3" t="s">
        <v>70</v>
      </c>
      <c r="C808" s="4">
        <v>1564</v>
      </c>
      <c r="D808" s="3">
        <v>92</v>
      </c>
      <c r="E808" s="19">
        <v>69</v>
      </c>
      <c r="F808" s="13">
        <v>1.8588425925925925E-2</v>
      </c>
      <c r="G808" s="5" t="s">
        <v>882</v>
      </c>
      <c r="H808" s="3" t="s">
        <v>763</v>
      </c>
      <c r="I808" s="5" t="s">
        <v>27</v>
      </c>
      <c r="K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Z808" s="3"/>
      <c r="AA808" s="3"/>
      <c r="AB808" s="3"/>
      <c r="AC808" s="3"/>
      <c r="AD808" s="3"/>
      <c r="AE808" s="3"/>
      <c r="AF808" s="3"/>
    </row>
    <row r="809" spans="1:32" x14ac:dyDescent="0.3">
      <c r="A809" s="3">
        <v>113</v>
      </c>
      <c r="B809" s="3" t="s">
        <v>70</v>
      </c>
      <c r="C809" s="4">
        <v>640</v>
      </c>
      <c r="D809" s="3">
        <v>93</v>
      </c>
      <c r="E809" s="19">
        <v>68</v>
      </c>
      <c r="F809" s="13">
        <v>1.8596064814814815E-2</v>
      </c>
      <c r="G809" s="5" t="s">
        <v>883</v>
      </c>
      <c r="H809" s="3" t="s">
        <v>768</v>
      </c>
      <c r="I809" s="5" t="s">
        <v>25</v>
      </c>
      <c r="K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Z809" s="3"/>
      <c r="AA809" s="3"/>
      <c r="AB809" s="3"/>
      <c r="AC809" s="3"/>
      <c r="AD809" s="3"/>
      <c r="AE809" s="3"/>
      <c r="AF809" s="3"/>
    </row>
    <row r="810" spans="1:32" x14ac:dyDescent="0.3">
      <c r="A810" s="3">
        <v>114</v>
      </c>
      <c r="B810" s="3" t="s">
        <v>80</v>
      </c>
      <c r="C810" s="4">
        <v>2449</v>
      </c>
      <c r="D810" s="3">
        <v>21</v>
      </c>
      <c r="E810" s="19">
        <v>62</v>
      </c>
      <c r="F810" s="13">
        <v>1.8607638888888889E-2</v>
      </c>
      <c r="G810" s="5" t="s">
        <v>884</v>
      </c>
      <c r="H810" s="3" t="s">
        <v>763</v>
      </c>
      <c r="I810" s="5" t="s">
        <v>38</v>
      </c>
      <c r="K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Z810" s="3"/>
      <c r="AA810" s="3"/>
      <c r="AB810" s="3"/>
      <c r="AC810" s="3"/>
      <c r="AD810" s="3"/>
      <c r="AE810" s="3"/>
      <c r="AF810" s="3"/>
    </row>
    <row r="811" spans="1:32" x14ac:dyDescent="0.3">
      <c r="A811" s="3">
        <v>115</v>
      </c>
      <c r="B811" s="3" t="s">
        <v>70</v>
      </c>
      <c r="C811" s="4">
        <v>428</v>
      </c>
      <c r="D811" s="3">
        <v>94</v>
      </c>
      <c r="E811" s="19">
        <v>67</v>
      </c>
      <c r="F811" s="13">
        <v>1.8623148148148149E-2</v>
      </c>
      <c r="G811" s="5" t="s">
        <v>885</v>
      </c>
      <c r="H811" s="3" t="s">
        <v>761</v>
      </c>
      <c r="I811" s="5" t="s">
        <v>23</v>
      </c>
      <c r="K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Z811" s="3"/>
      <c r="AA811" s="3"/>
      <c r="AB811" s="3"/>
      <c r="AC811" s="3"/>
      <c r="AD811" s="3"/>
      <c r="AE811" s="3"/>
      <c r="AF811" s="3"/>
    </row>
    <row r="812" spans="1:32" x14ac:dyDescent="0.3">
      <c r="A812" s="3">
        <v>116</v>
      </c>
      <c r="B812" s="3" t="s">
        <v>70</v>
      </c>
      <c r="C812" s="4">
        <v>638</v>
      </c>
      <c r="D812" s="3">
        <v>95</v>
      </c>
      <c r="E812" s="19">
        <v>66</v>
      </c>
      <c r="F812" s="13">
        <v>1.8650462962962962E-2</v>
      </c>
      <c r="G812" s="5" t="s">
        <v>886</v>
      </c>
      <c r="H812" s="3" t="s">
        <v>763</v>
      </c>
      <c r="I812" s="5" t="s">
        <v>25</v>
      </c>
      <c r="K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Z812" s="3"/>
      <c r="AA812" s="3"/>
      <c r="AB812" s="3"/>
      <c r="AC812" s="3"/>
      <c r="AD812" s="3"/>
      <c r="AE812" s="3"/>
      <c r="AF812" s="3"/>
    </row>
    <row r="813" spans="1:32" x14ac:dyDescent="0.3">
      <c r="A813" s="3">
        <v>117</v>
      </c>
      <c r="B813" s="3" t="s">
        <v>70</v>
      </c>
      <c r="C813" s="4">
        <v>626</v>
      </c>
      <c r="D813" s="3">
        <v>96</v>
      </c>
      <c r="E813" s="19">
        <v>65</v>
      </c>
      <c r="F813" s="13">
        <v>1.8681828703703704E-2</v>
      </c>
      <c r="G813" s="5" t="s">
        <v>887</v>
      </c>
      <c r="H813" s="3" t="s">
        <v>768</v>
      </c>
      <c r="I813" s="5" t="s">
        <v>25</v>
      </c>
      <c r="K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Z813" s="3"/>
      <c r="AA813" s="3"/>
      <c r="AB813" s="3"/>
      <c r="AC813" s="3"/>
      <c r="AD813" s="3"/>
      <c r="AE813" s="3"/>
      <c r="AF813" s="3"/>
    </row>
    <row r="814" spans="1:32" x14ac:dyDescent="0.3">
      <c r="A814" s="3">
        <v>118</v>
      </c>
      <c r="B814" s="3" t="s">
        <v>70</v>
      </c>
      <c r="C814" s="4">
        <v>421</v>
      </c>
      <c r="D814" s="3">
        <v>97</v>
      </c>
      <c r="E814" s="19">
        <v>64</v>
      </c>
      <c r="F814" s="13">
        <v>1.8703125000000001E-2</v>
      </c>
      <c r="G814" s="5" t="s">
        <v>868</v>
      </c>
      <c r="H814" s="3" t="s">
        <v>888</v>
      </c>
      <c r="I814" s="5" t="s">
        <v>23</v>
      </c>
      <c r="K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Z814" s="3"/>
      <c r="AA814" s="3"/>
      <c r="AB814" s="3"/>
      <c r="AC814" s="3"/>
      <c r="AD814" s="3"/>
      <c r="AE814" s="3"/>
      <c r="AF814" s="3"/>
    </row>
    <row r="815" spans="1:32" x14ac:dyDescent="0.3">
      <c r="A815" s="3">
        <v>119</v>
      </c>
      <c r="B815" s="3" t="s">
        <v>80</v>
      </c>
      <c r="C815" s="4">
        <v>1758</v>
      </c>
      <c r="D815" s="3">
        <v>22</v>
      </c>
      <c r="E815" s="19">
        <v>61</v>
      </c>
      <c r="F815" s="13">
        <v>1.8748032407407408E-2</v>
      </c>
      <c r="G815" s="5" t="s">
        <v>889</v>
      </c>
      <c r="H815" s="3" t="s">
        <v>763</v>
      </c>
      <c r="I815" s="5" t="s">
        <v>49</v>
      </c>
      <c r="K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Z815" s="3"/>
      <c r="AA815" s="3"/>
      <c r="AB815" s="3"/>
      <c r="AC815" s="3"/>
      <c r="AD815" s="3"/>
      <c r="AE815" s="3"/>
      <c r="AF815" s="3"/>
    </row>
    <row r="816" spans="1:32" x14ac:dyDescent="0.3">
      <c r="A816" s="3">
        <v>120</v>
      </c>
      <c r="B816" s="3" t="s">
        <v>70</v>
      </c>
      <c r="C816" s="4">
        <v>274</v>
      </c>
      <c r="D816" s="3">
        <v>98</v>
      </c>
      <c r="E816" s="19">
        <v>63</v>
      </c>
      <c r="F816" s="13">
        <v>1.8774421296296296E-2</v>
      </c>
      <c r="G816" s="5" t="s">
        <v>890</v>
      </c>
      <c r="H816" s="3" t="s">
        <v>816</v>
      </c>
      <c r="I816" s="5" t="s">
        <v>18</v>
      </c>
      <c r="K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Z816" s="3"/>
      <c r="AA816" s="3"/>
      <c r="AB816" s="3"/>
      <c r="AC816" s="3"/>
      <c r="AD816" s="3"/>
      <c r="AE816" s="3"/>
      <c r="AF816" s="3"/>
    </row>
    <row r="817" spans="1:32" x14ac:dyDescent="0.3">
      <c r="A817" s="3">
        <v>121</v>
      </c>
      <c r="B817" s="3" t="s">
        <v>70</v>
      </c>
      <c r="C817" s="4">
        <v>550</v>
      </c>
      <c r="D817" s="3">
        <v>99</v>
      </c>
      <c r="E817" s="19">
        <v>62</v>
      </c>
      <c r="F817" s="13">
        <v>1.8787499999999999E-2</v>
      </c>
      <c r="G817" s="5" t="s">
        <v>891</v>
      </c>
      <c r="H817" s="3" t="s">
        <v>816</v>
      </c>
      <c r="I817" s="5" t="s">
        <v>31</v>
      </c>
      <c r="K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Z817" s="3"/>
      <c r="AA817" s="3"/>
      <c r="AB817" s="3"/>
      <c r="AC817" s="3"/>
      <c r="AD817" s="3"/>
      <c r="AE817" s="3"/>
      <c r="AF817" s="3"/>
    </row>
    <row r="818" spans="1:32" x14ac:dyDescent="0.3">
      <c r="A818" s="3">
        <v>122</v>
      </c>
      <c r="B818" s="3" t="s">
        <v>70</v>
      </c>
      <c r="C818" s="4">
        <v>1132</v>
      </c>
      <c r="D818" s="3">
        <v>100</v>
      </c>
      <c r="E818" s="19">
        <v>61</v>
      </c>
      <c r="F818" s="13">
        <v>1.8819212962962965E-2</v>
      </c>
      <c r="G818" s="5" t="s">
        <v>892</v>
      </c>
      <c r="H818" s="3" t="s">
        <v>761</v>
      </c>
      <c r="I818" s="5" t="s">
        <v>29</v>
      </c>
      <c r="K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Z818" s="3"/>
      <c r="AA818" s="3"/>
      <c r="AB818" s="3"/>
      <c r="AC818" s="3"/>
      <c r="AD818" s="3"/>
      <c r="AE818" s="3"/>
      <c r="AF818" s="3"/>
    </row>
    <row r="819" spans="1:32" x14ac:dyDescent="0.3">
      <c r="A819" s="3">
        <v>123</v>
      </c>
      <c r="B819" s="3" t="s">
        <v>80</v>
      </c>
      <c r="C819" s="4">
        <v>2356</v>
      </c>
      <c r="D819" s="3">
        <v>23</v>
      </c>
      <c r="E819" s="19">
        <v>60</v>
      </c>
      <c r="F819" s="13">
        <v>1.8864583333333334E-2</v>
      </c>
      <c r="G819" s="5" t="s">
        <v>893</v>
      </c>
      <c r="H819" s="3" t="s">
        <v>761</v>
      </c>
      <c r="I819" s="5" t="s">
        <v>176</v>
      </c>
      <c r="K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Z819" s="3"/>
      <c r="AA819" s="3"/>
      <c r="AB819" s="3"/>
      <c r="AC819" s="3"/>
      <c r="AD819" s="3"/>
      <c r="AE819" s="3"/>
      <c r="AF819" s="3"/>
    </row>
    <row r="820" spans="1:32" x14ac:dyDescent="0.3">
      <c r="A820" s="3">
        <v>124</v>
      </c>
      <c r="B820" s="3" t="s">
        <v>80</v>
      </c>
      <c r="C820" s="4">
        <v>2430</v>
      </c>
      <c r="D820" s="3">
        <v>24</v>
      </c>
      <c r="E820" s="19">
        <v>59</v>
      </c>
      <c r="F820" s="13">
        <v>1.8917245370370372E-2</v>
      </c>
      <c r="G820" s="5" t="s">
        <v>894</v>
      </c>
      <c r="H820" s="3" t="s">
        <v>768</v>
      </c>
      <c r="I820" s="5" t="s">
        <v>36</v>
      </c>
      <c r="K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Z820" s="3"/>
      <c r="AA820" s="3"/>
      <c r="AB820" s="3"/>
      <c r="AC820" s="3"/>
      <c r="AD820" s="3"/>
      <c r="AE820" s="3"/>
      <c r="AF820" s="3"/>
    </row>
    <row r="821" spans="1:32" x14ac:dyDescent="0.3">
      <c r="A821" s="3">
        <v>125</v>
      </c>
      <c r="B821" s="3" t="s">
        <v>80</v>
      </c>
      <c r="C821" s="4">
        <v>2453</v>
      </c>
      <c r="D821" s="3">
        <v>25</v>
      </c>
      <c r="E821" s="19">
        <v>58</v>
      </c>
      <c r="F821" s="13">
        <v>1.8947222222222223E-2</v>
      </c>
      <c r="G821" s="5" t="s">
        <v>895</v>
      </c>
      <c r="H821" s="3" t="s">
        <v>775</v>
      </c>
      <c r="I821" s="5" t="s">
        <v>38</v>
      </c>
      <c r="K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Z821" s="3"/>
      <c r="AA821" s="3"/>
      <c r="AB821" s="3"/>
      <c r="AC821" s="3"/>
      <c r="AD821" s="3"/>
      <c r="AE821" s="3"/>
      <c r="AF821" s="3"/>
    </row>
    <row r="822" spans="1:32" x14ac:dyDescent="0.3">
      <c r="A822" s="3">
        <v>126</v>
      </c>
      <c r="B822" s="3" t="s">
        <v>80</v>
      </c>
      <c r="C822" s="4">
        <v>1830</v>
      </c>
      <c r="D822" s="3">
        <v>26</v>
      </c>
      <c r="E822" s="19">
        <v>57</v>
      </c>
      <c r="F822" s="13">
        <v>1.8954861111111113E-2</v>
      </c>
      <c r="G822" s="5" t="s">
        <v>896</v>
      </c>
      <c r="H822" s="3" t="s">
        <v>763</v>
      </c>
      <c r="I822" s="5" t="s">
        <v>40</v>
      </c>
      <c r="K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Z822" s="3"/>
      <c r="AA822" s="3"/>
      <c r="AB822" s="3"/>
      <c r="AC822" s="3"/>
      <c r="AD822" s="3"/>
      <c r="AE822" s="3"/>
      <c r="AF822" s="3"/>
    </row>
    <row r="823" spans="1:32" x14ac:dyDescent="0.3">
      <c r="A823" s="3">
        <v>127</v>
      </c>
      <c r="B823" s="3" t="s">
        <v>80</v>
      </c>
      <c r="C823" s="4">
        <v>2451</v>
      </c>
      <c r="D823" s="3">
        <v>27</v>
      </c>
      <c r="E823" s="19">
        <v>56</v>
      </c>
      <c r="F823" s="13">
        <v>1.8964583333333333E-2</v>
      </c>
      <c r="G823" s="5" t="s">
        <v>897</v>
      </c>
      <c r="H823" s="3" t="s">
        <v>768</v>
      </c>
      <c r="I823" s="5" t="s">
        <v>38</v>
      </c>
      <c r="K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Z823" s="3"/>
      <c r="AA823" s="3"/>
      <c r="AB823" s="3"/>
      <c r="AC823" s="3"/>
      <c r="AD823" s="3"/>
      <c r="AE823" s="3"/>
      <c r="AF823" s="3"/>
    </row>
    <row r="824" spans="1:32" x14ac:dyDescent="0.3">
      <c r="A824" s="3">
        <v>128</v>
      </c>
      <c r="B824" s="3" t="s">
        <v>70</v>
      </c>
      <c r="C824" s="4">
        <v>546</v>
      </c>
      <c r="D824" s="3">
        <v>101</v>
      </c>
      <c r="E824" s="19">
        <v>60</v>
      </c>
      <c r="F824" s="13">
        <v>1.8970833333333333E-2</v>
      </c>
      <c r="G824" s="5" t="s">
        <v>898</v>
      </c>
      <c r="H824" s="3" t="s">
        <v>763</v>
      </c>
      <c r="I824" s="5" t="s">
        <v>31</v>
      </c>
      <c r="K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Z824" s="3"/>
      <c r="AA824" s="3"/>
      <c r="AB824" s="3"/>
      <c r="AC824" s="3"/>
      <c r="AD824" s="3"/>
      <c r="AE824" s="3"/>
      <c r="AF824" s="3"/>
    </row>
    <row r="825" spans="1:32" x14ac:dyDescent="0.3">
      <c r="A825" s="3">
        <v>129</v>
      </c>
      <c r="B825" s="3" t="s">
        <v>70</v>
      </c>
      <c r="C825" s="4">
        <v>282</v>
      </c>
      <c r="D825" s="3">
        <v>102</v>
      </c>
      <c r="E825" s="19">
        <v>59</v>
      </c>
      <c r="F825" s="13">
        <v>1.8978935185185185E-2</v>
      </c>
      <c r="G825" s="5" t="s">
        <v>899</v>
      </c>
      <c r="H825" s="3" t="s">
        <v>768</v>
      </c>
      <c r="I825" s="5" t="s">
        <v>18</v>
      </c>
      <c r="K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Z825" s="3"/>
      <c r="AA825" s="3"/>
      <c r="AB825" s="3"/>
      <c r="AC825" s="3"/>
      <c r="AD825" s="3"/>
      <c r="AE825" s="3"/>
      <c r="AF825" s="3"/>
    </row>
    <row r="826" spans="1:32" x14ac:dyDescent="0.3">
      <c r="A826" s="3">
        <v>130</v>
      </c>
      <c r="B826" s="3" t="s">
        <v>70</v>
      </c>
      <c r="C826" s="4">
        <v>1300</v>
      </c>
      <c r="D826" s="3">
        <v>103</v>
      </c>
      <c r="E826" s="19">
        <v>58</v>
      </c>
      <c r="F826" s="13">
        <v>1.9016087962962964E-2</v>
      </c>
      <c r="G826" s="5" t="s">
        <v>900</v>
      </c>
      <c r="H826" s="3" t="s">
        <v>768</v>
      </c>
      <c r="I826" s="5" t="s">
        <v>20</v>
      </c>
      <c r="K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Z826" s="3"/>
      <c r="AA826" s="3"/>
      <c r="AB826" s="3"/>
      <c r="AC826" s="3"/>
      <c r="AD826" s="3"/>
      <c r="AE826" s="3"/>
      <c r="AF826" s="3"/>
    </row>
    <row r="827" spans="1:32" x14ac:dyDescent="0.3">
      <c r="A827" s="3">
        <v>131</v>
      </c>
      <c r="B827" s="3" t="s">
        <v>80</v>
      </c>
      <c r="C827" s="4">
        <v>2071</v>
      </c>
      <c r="D827" s="3">
        <v>28</v>
      </c>
      <c r="E827" s="19">
        <v>55</v>
      </c>
      <c r="F827" s="13">
        <v>1.9067129629629632E-2</v>
      </c>
      <c r="G827" s="5" t="s">
        <v>901</v>
      </c>
      <c r="H827" s="3" t="s">
        <v>768</v>
      </c>
      <c r="I827" s="5" t="s">
        <v>52</v>
      </c>
      <c r="K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Z827" s="3"/>
      <c r="AA827" s="3"/>
      <c r="AB827" s="3"/>
      <c r="AC827" s="3"/>
      <c r="AD827" s="3"/>
      <c r="AE827" s="3"/>
      <c r="AF827" s="3"/>
    </row>
    <row r="828" spans="1:32" x14ac:dyDescent="0.3">
      <c r="A828" s="3">
        <v>132</v>
      </c>
      <c r="B828" s="3" t="s">
        <v>80</v>
      </c>
      <c r="C828" s="4">
        <v>1817</v>
      </c>
      <c r="D828" s="3">
        <v>29</v>
      </c>
      <c r="E828" s="19">
        <v>54</v>
      </c>
      <c r="F828" s="13">
        <v>1.9087962962962963E-2</v>
      </c>
      <c r="G828" s="5" t="s">
        <v>902</v>
      </c>
      <c r="H828" s="3" t="s">
        <v>763</v>
      </c>
      <c r="I828" s="5" t="s">
        <v>40</v>
      </c>
      <c r="K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Z828" s="3"/>
      <c r="AA828" s="3"/>
      <c r="AB828" s="3"/>
      <c r="AC828" s="3"/>
      <c r="AD828" s="3"/>
      <c r="AE828" s="3"/>
      <c r="AF828" s="3"/>
    </row>
    <row r="829" spans="1:32" x14ac:dyDescent="0.3">
      <c r="A829" s="3">
        <v>133</v>
      </c>
      <c r="B829" s="3" t="s">
        <v>70</v>
      </c>
      <c r="C829" s="4">
        <v>450</v>
      </c>
      <c r="D829" s="3">
        <v>104</v>
      </c>
      <c r="E829" s="19">
        <v>57</v>
      </c>
      <c r="F829" s="13">
        <v>1.9151041666666667E-2</v>
      </c>
      <c r="G829" s="5" t="s">
        <v>903</v>
      </c>
      <c r="H829" s="3" t="s">
        <v>763</v>
      </c>
      <c r="I829" s="5" t="s">
        <v>23</v>
      </c>
      <c r="K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Z829" s="3"/>
      <c r="AA829" s="3"/>
      <c r="AB829" s="3"/>
      <c r="AC829" s="3"/>
      <c r="AD829" s="3"/>
      <c r="AE829" s="3"/>
      <c r="AF829" s="3"/>
    </row>
    <row r="830" spans="1:32" x14ac:dyDescent="0.3">
      <c r="A830" s="3">
        <v>134</v>
      </c>
      <c r="B830" s="3" t="s">
        <v>70</v>
      </c>
      <c r="C830" s="4">
        <v>39</v>
      </c>
      <c r="D830" s="3">
        <v>105</v>
      </c>
      <c r="E830" s="19">
        <v>56</v>
      </c>
      <c r="F830" s="13">
        <v>1.9179398148148147E-2</v>
      </c>
      <c r="G830" s="5" t="s">
        <v>904</v>
      </c>
      <c r="H830" s="3" t="s">
        <v>768</v>
      </c>
      <c r="I830" s="5" t="s">
        <v>32</v>
      </c>
      <c r="K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Z830" s="3"/>
      <c r="AA830" s="3"/>
      <c r="AB830" s="3"/>
      <c r="AC830" s="3"/>
      <c r="AD830" s="3"/>
      <c r="AE830" s="3"/>
      <c r="AF830" s="3"/>
    </row>
    <row r="831" spans="1:32" x14ac:dyDescent="0.3">
      <c r="A831" s="3">
        <v>135</v>
      </c>
      <c r="B831" s="3" t="s">
        <v>70</v>
      </c>
      <c r="C831" s="4">
        <v>1496</v>
      </c>
      <c r="D831" s="3">
        <v>106</v>
      </c>
      <c r="E831" s="19">
        <v>55</v>
      </c>
      <c r="F831" s="13">
        <v>1.9201851851851852E-2</v>
      </c>
      <c r="G831" s="5" t="s">
        <v>905</v>
      </c>
      <c r="H831" s="3" t="s">
        <v>816</v>
      </c>
      <c r="I831" s="5" t="s">
        <v>24</v>
      </c>
      <c r="K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Z831" s="3"/>
      <c r="AA831" s="3"/>
      <c r="AB831" s="3"/>
      <c r="AC831" s="3"/>
      <c r="AD831" s="3"/>
      <c r="AE831" s="3"/>
      <c r="AF831" s="3"/>
    </row>
    <row r="832" spans="1:32" x14ac:dyDescent="0.3">
      <c r="A832" s="3">
        <v>136</v>
      </c>
      <c r="B832" s="3" t="s">
        <v>80</v>
      </c>
      <c r="C832" s="4">
        <v>1987</v>
      </c>
      <c r="D832" s="3">
        <v>30</v>
      </c>
      <c r="E832" s="19">
        <v>53</v>
      </c>
      <c r="F832" s="13">
        <v>1.9221412037037037E-2</v>
      </c>
      <c r="G832" s="5" t="s">
        <v>906</v>
      </c>
      <c r="H832" s="3" t="s">
        <v>763</v>
      </c>
      <c r="I832" s="5" t="s">
        <v>37</v>
      </c>
      <c r="K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Z832" s="3"/>
      <c r="AA832" s="3"/>
      <c r="AB832" s="3"/>
      <c r="AC832" s="3"/>
      <c r="AD832" s="3"/>
      <c r="AE832" s="3"/>
      <c r="AF832" s="3"/>
    </row>
    <row r="833" spans="1:32" x14ac:dyDescent="0.3">
      <c r="A833" s="3">
        <v>137</v>
      </c>
      <c r="B833" s="3" t="s">
        <v>70</v>
      </c>
      <c r="C833" s="4">
        <v>285</v>
      </c>
      <c r="D833" s="3">
        <v>107</v>
      </c>
      <c r="E833" s="19">
        <v>54</v>
      </c>
      <c r="F833" s="13">
        <v>1.9258796296296298E-2</v>
      </c>
      <c r="G833" s="5" t="s">
        <v>907</v>
      </c>
      <c r="H833" s="3" t="s">
        <v>816</v>
      </c>
      <c r="I833" s="5" t="s">
        <v>18</v>
      </c>
      <c r="K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Z833" s="3"/>
      <c r="AA833" s="3"/>
      <c r="AB833" s="3"/>
      <c r="AC833" s="3"/>
      <c r="AD833" s="3"/>
      <c r="AE833" s="3"/>
      <c r="AF833" s="3"/>
    </row>
    <row r="834" spans="1:32" x14ac:dyDescent="0.3">
      <c r="A834" s="3">
        <v>138</v>
      </c>
      <c r="B834" s="3" t="s">
        <v>70</v>
      </c>
      <c r="C834" s="4">
        <v>534</v>
      </c>
      <c r="D834" s="3">
        <v>108</v>
      </c>
      <c r="E834" s="19">
        <v>53</v>
      </c>
      <c r="F834" s="13">
        <v>1.9320833333333332E-2</v>
      </c>
      <c r="G834" s="5" t="s">
        <v>908</v>
      </c>
      <c r="H834" s="3" t="s">
        <v>768</v>
      </c>
      <c r="I834" s="5" t="s">
        <v>31</v>
      </c>
      <c r="K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Z834" s="3"/>
      <c r="AA834" s="3"/>
      <c r="AB834" s="3"/>
      <c r="AC834" s="3"/>
      <c r="AD834" s="3"/>
      <c r="AE834" s="3"/>
      <c r="AF834" s="3"/>
    </row>
    <row r="835" spans="1:32" x14ac:dyDescent="0.3">
      <c r="A835" s="3">
        <v>139</v>
      </c>
      <c r="B835" s="3" t="s">
        <v>80</v>
      </c>
      <c r="C835" s="4">
        <v>2096</v>
      </c>
      <c r="D835" s="3">
        <v>31</v>
      </c>
      <c r="E835" s="19">
        <v>52</v>
      </c>
      <c r="F835" s="13">
        <v>1.9354282407407407E-2</v>
      </c>
      <c r="G835" s="5" t="s">
        <v>909</v>
      </c>
      <c r="H835" s="3" t="s">
        <v>888</v>
      </c>
      <c r="I835" s="5" t="s">
        <v>45</v>
      </c>
      <c r="K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Z835" s="3"/>
      <c r="AA835" s="3"/>
      <c r="AB835" s="3"/>
      <c r="AC835" s="3"/>
      <c r="AD835" s="3"/>
      <c r="AE835" s="3"/>
      <c r="AF835" s="3"/>
    </row>
    <row r="836" spans="1:32" x14ac:dyDescent="0.3">
      <c r="A836" s="3">
        <v>140</v>
      </c>
      <c r="B836" s="3" t="s">
        <v>70</v>
      </c>
      <c r="C836" s="4">
        <v>1002</v>
      </c>
      <c r="D836" s="3">
        <v>109</v>
      </c>
      <c r="E836" s="19">
        <v>52</v>
      </c>
      <c r="F836" s="13">
        <v>1.9388541666666669E-2</v>
      </c>
      <c r="G836" s="5" t="s">
        <v>910</v>
      </c>
      <c r="H836" s="3" t="s">
        <v>763</v>
      </c>
      <c r="I836" s="5" t="s">
        <v>26</v>
      </c>
      <c r="K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Z836" s="3"/>
      <c r="AA836" s="3"/>
      <c r="AB836" s="3"/>
      <c r="AC836" s="3"/>
      <c r="AD836" s="3"/>
      <c r="AE836" s="3"/>
      <c r="AF836" s="3"/>
    </row>
    <row r="837" spans="1:32" x14ac:dyDescent="0.3">
      <c r="A837" s="3">
        <v>141</v>
      </c>
      <c r="B837" s="3" t="s">
        <v>70</v>
      </c>
      <c r="C837" s="4">
        <v>522</v>
      </c>
      <c r="D837" s="3">
        <v>110</v>
      </c>
      <c r="E837" s="19">
        <v>51</v>
      </c>
      <c r="F837" s="13">
        <v>1.9396064814814814E-2</v>
      </c>
      <c r="G837" s="5" t="s">
        <v>911</v>
      </c>
      <c r="H837" s="3" t="s">
        <v>763</v>
      </c>
      <c r="I837" s="5" t="s">
        <v>31</v>
      </c>
      <c r="K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Z837" s="3"/>
      <c r="AA837" s="3"/>
      <c r="AB837" s="3"/>
      <c r="AC837" s="3"/>
      <c r="AD837" s="3"/>
      <c r="AE837" s="3"/>
      <c r="AF837" s="3"/>
    </row>
    <row r="838" spans="1:32" x14ac:dyDescent="0.3">
      <c r="A838" s="3">
        <v>142</v>
      </c>
      <c r="B838" s="3" t="s">
        <v>70</v>
      </c>
      <c r="C838" s="4">
        <v>1513</v>
      </c>
      <c r="D838" s="3">
        <v>111</v>
      </c>
      <c r="E838" s="19">
        <v>50</v>
      </c>
      <c r="F838" s="13">
        <v>1.9404629629629629E-2</v>
      </c>
      <c r="G838" s="5" t="s">
        <v>912</v>
      </c>
      <c r="H838" s="3" t="s">
        <v>761</v>
      </c>
      <c r="I838" s="5" t="s">
        <v>24</v>
      </c>
      <c r="K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Z838" s="3"/>
      <c r="AA838" s="3"/>
      <c r="AB838" s="3"/>
      <c r="AC838" s="3"/>
      <c r="AD838" s="3"/>
      <c r="AE838" s="3"/>
      <c r="AF838" s="3"/>
    </row>
    <row r="839" spans="1:32" x14ac:dyDescent="0.3">
      <c r="A839" s="3">
        <v>143</v>
      </c>
      <c r="B839" s="3" t="s">
        <v>80</v>
      </c>
      <c r="C839" s="4">
        <v>1996</v>
      </c>
      <c r="D839" s="3">
        <v>32</v>
      </c>
      <c r="E839" s="19">
        <v>51</v>
      </c>
      <c r="F839" s="13">
        <v>1.9413425925925924E-2</v>
      </c>
      <c r="G839" s="5" t="s">
        <v>913</v>
      </c>
      <c r="H839" s="3" t="s">
        <v>816</v>
      </c>
      <c r="I839" s="5" t="s">
        <v>37</v>
      </c>
      <c r="K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Z839" s="3"/>
      <c r="AA839" s="3"/>
      <c r="AB839" s="3"/>
      <c r="AC839" s="3"/>
      <c r="AD839" s="3"/>
      <c r="AE839" s="3"/>
      <c r="AF839" s="3"/>
    </row>
    <row r="840" spans="1:32" x14ac:dyDescent="0.3">
      <c r="A840" s="3">
        <v>144</v>
      </c>
      <c r="B840" s="3" t="s">
        <v>70</v>
      </c>
      <c r="C840" s="4">
        <v>40</v>
      </c>
      <c r="D840" s="3">
        <v>112</v>
      </c>
      <c r="E840" s="19">
        <v>49</v>
      </c>
      <c r="F840" s="13">
        <v>1.9420717592592594E-2</v>
      </c>
      <c r="G840" s="5" t="s">
        <v>914</v>
      </c>
      <c r="H840" s="3" t="s">
        <v>761</v>
      </c>
      <c r="I840" s="5" t="s">
        <v>32</v>
      </c>
      <c r="K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Z840" s="3"/>
      <c r="AA840" s="3"/>
      <c r="AB840" s="3"/>
      <c r="AC840" s="3"/>
      <c r="AD840" s="3"/>
      <c r="AE840" s="3"/>
      <c r="AF840" s="3"/>
    </row>
    <row r="841" spans="1:32" x14ac:dyDescent="0.3">
      <c r="A841" s="3">
        <v>145</v>
      </c>
      <c r="B841" s="3" t="s">
        <v>70</v>
      </c>
      <c r="C841" s="4">
        <v>837</v>
      </c>
      <c r="D841" s="3">
        <v>113</v>
      </c>
      <c r="E841" s="19">
        <v>48</v>
      </c>
      <c r="F841" s="13">
        <v>1.9435185185185187E-2</v>
      </c>
      <c r="G841" s="5" t="s">
        <v>915</v>
      </c>
      <c r="H841" s="3" t="s">
        <v>816</v>
      </c>
      <c r="I841" s="5" t="s">
        <v>21</v>
      </c>
      <c r="K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Z841" s="3"/>
      <c r="AA841" s="3"/>
      <c r="AB841" s="3"/>
      <c r="AC841" s="3"/>
      <c r="AD841" s="3"/>
      <c r="AE841" s="3"/>
      <c r="AF841" s="3"/>
    </row>
    <row r="842" spans="1:32" x14ac:dyDescent="0.3">
      <c r="A842" s="3">
        <v>146</v>
      </c>
      <c r="B842" s="3" t="s">
        <v>70</v>
      </c>
      <c r="C842" s="4">
        <v>1114</v>
      </c>
      <c r="D842" s="3">
        <v>114</v>
      </c>
      <c r="E842" s="19">
        <v>47</v>
      </c>
      <c r="F842" s="13">
        <v>1.9444560185185186E-2</v>
      </c>
      <c r="G842" s="5" t="s">
        <v>916</v>
      </c>
      <c r="H842" s="3" t="s">
        <v>763</v>
      </c>
      <c r="I842" s="5" t="s">
        <v>29</v>
      </c>
      <c r="K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Z842" s="3"/>
      <c r="AA842" s="3"/>
      <c r="AB842" s="3"/>
      <c r="AC842" s="3"/>
      <c r="AD842" s="3"/>
      <c r="AE842" s="3"/>
      <c r="AF842" s="3"/>
    </row>
    <row r="843" spans="1:32" x14ac:dyDescent="0.3">
      <c r="A843" s="3">
        <v>147</v>
      </c>
      <c r="B843" s="3" t="s">
        <v>70</v>
      </c>
      <c r="C843" s="4">
        <v>1413</v>
      </c>
      <c r="D843" s="3">
        <v>115</v>
      </c>
      <c r="E843" s="19">
        <v>46</v>
      </c>
      <c r="F843" s="13">
        <v>1.9470254629629629E-2</v>
      </c>
      <c r="G843" s="5" t="s">
        <v>917</v>
      </c>
      <c r="H843" s="3" t="s">
        <v>775</v>
      </c>
      <c r="I843" s="5" t="s">
        <v>24</v>
      </c>
      <c r="K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Z843" s="3"/>
      <c r="AA843" s="3"/>
      <c r="AB843" s="3"/>
      <c r="AC843" s="3"/>
      <c r="AD843" s="3"/>
      <c r="AE843" s="3"/>
      <c r="AF843" s="3"/>
    </row>
    <row r="844" spans="1:32" x14ac:dyDescent="0.3">
      <c r="A844" s="3">
        <v>148</v>
      </c>
      <c r="B844" s="3" t="s">
        <v>80</v>
      </c>
      <c r="C844" s="4">
        <v>2590</v>
      </c>
      <c r="D844" s="3">
        <v>33</v>
      </c>
      <c r="E844" s="19">
        <v>50</v>
      </c>
      <c r="F844" s="13">
        <v>1.9555324074074072E-2</v>
      </c>
      <c r="G844" s="5" t="s">
        <v>918</v>
      </c>
      <c r="H844" s="3" t="s">
        <v>768</v>
      </c>
      <c r="I844" s="5" t="s">
        <v>48</v>
      </c>
      <c r="K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Z844" s="3"/>
      <c r="AA844" s="3"/>
      <c r="AB844" s="3"/>
      <c r="AC844" s="3"/>
      <c r="AD844" s="3"/>
      <c r="AE844" s="3"/>
      <c r="AF844" s="3"/>
    </row>
    <row r="845" spans="1:32" x14ac:dyDescent="0.3">
      <c r="A845" s="3">
        <v>149</v>
      </c>
      <c r="B845" s="3" t="s">
        <v>70</v>
      </c>
      <c r="C845" s="4">
        <v>549</v>
      </c>
      <c r="D845" s="3">
        <v>116</v>
      </c>
      <c r="E845" s="19">
        <v>45</v>
      </c>
      <c r="F845" s="13">
        <v>1.9561574074074072E-2</v>
      </c>
      <c r="G845" s="5" t="s">
        <v>919</v>
      </c>
      <c r="H845" s="3" t="s">
        <v>816</v>
      </c>
      <c r="I845" s="5" t="s">
        <v>31</v>
      </c>
      <c r="K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Z845" s="3"/>
      <c r="AA845" s="3"/>
      <c r="AB845" s="3"/>
      <c r="AC845" s="3"/>
      <c r="AD845" s="3"/>
      <c r="AE845" s="3"/>
      <c r="AF845" s="3"/>
    </row>
    <row r="846" spans="1:32" x14ac:dyDescent="0.3">
      <c r="A846" s="3">
        <v>150</v>
      </c>
      <c r="B846" s="3" t="s">
        <v>80</v>
      </c>
      <c r="C846" s="4">
        <v>2358</v>
      </c>
      <c r="D846" s="3">
        <v>34</v>
      </c>
      <c r="E846" s="19">
        <v>49</v>
      </c>
      <c r="F846" s="13">
        <v>1.9605902777777778E-2</v>
      </c>
      <c r="G846" s="5" t="s">
        <v>920</v>
      </c>
      <c r="H846" s="3" t="s">
        <v>761</v>
      </c>
      <c r="I846" s="5" t="s">
        <v>176</v>
      </c>
      <c r="K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Z846" s="3"/>
      <c r="AA846" s="3"/>
      <c r="AB846" s="3"/>
      <c r="AC846" s="3"/>
      <c r="AD846" s="3"/>
      <c r="AE846" s="3"/>
      <c r="AF846" s="3"/>
    </row>
    <row r="847" spans="1:32" x14ac:dyDescent="0.3">
      <c r="A847" s="3">
        <v>151</v>
      </c>
      <c r="B847" s="3" t="s">
        <v>80</v>
      </c>
      <c r="C847" s="4">
        <v>1857</v>
      </c>
      <c r="D847" s="3">
        <v>35</v>
      </c>
      <c r="E847" s="19">
        <v>48</v>
      </c>
      <c r="F847" s="13">
        <v>1.9678935185185185E-2</v>
      </c>
      <c r="G847" s="5" t="s">
        <v>921</v>
      </c>
      <c r="H847" s="3" t="s">
        <v>761</v>
      </c>
      <c r="I847" s="5" t="s">
        <v>51</v>
      </c>
      <c r="K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Z847" s="3"/>
      <c r="AA847" s="3"/>
      <c r="AB847" s="3"/>
      <c r="AC847" s="3"/>
      <c r="AD847" s="3"/>
      <c r="AE847" s="3"/>
      <c r="AF847" s="3"/>
    </row>
    <row r="848" spans="1:32" x14ac:dyDescent="0.3">
      <c r="A848" s="3">
        <v>152</v>
      </c>
      <c r="B848" s="3" t="s">
        <v>80</v>
      </c>
      <c r="C848" s="4">
        <v>2427</v>
      </c>
      <c r="D848" s="3">
        <v>36</v>
      </c>
      <c r="E848" s="19">
        <v>47</v>
      </c>
      <c r="F848" s="13">
        <v>1.9693055555555557E-2</v>
      </c>
      <c r="G848" s="5" t="s">
        <v>922</v>
      </c>
      <c r="H848" s="3" t="s">
        <v>816</v>
      </c>
      <c r="I848" s="5" t="s">
        <v>36</v>
      </c>
      <c r="K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Z848" s="3"/>
      <c r="AA848" s="3"/>
      <c r="AB848" s="3"/>
      <c r="AC848" s="3"/>
      <c r="AD848" s="3"/>
      <c r="AE848" s="3"/>
      <c r="AF848" s="3"/>
    </row>
    <row r="849" spans="1:32" x14ac:dyDescent="0.3">
      <c r="A849" s="3">
        <v>153</v>
      </c>
      <c r="B849" s="3" t="s">
        <v>80</v>
      </c>
      <c r="C849" s="4">
        <v>2424</v>
      </c>
      <c r="D849" s="3">
        <v>37</v>
      </c>
      <c r="E849" s="19">
        <v>46</v>
      </c>
      <c r="F849" s="13">
        <v>1.9730787037037036E-2</v>
      </c>
      <c r="G849" s="5" t="s">
        <v>923</v>
      </c>
      <c r="H849" s="3" t="s">
        <v>768</v>
      </c>
      <c r="I849" s="5" t="s">
        <v>36</v>
      </c>
      <c r="K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Z849" s="3"/>
      <c r="AA849" s="3"/>
      <c r="AB849" s="3"/>
      <c r="AC849" s="3"/>
      <c r="AD849" s="3"/>
      <c r="AE849" s="3"/>
      <c r="AF849" s="3"/>
    </row>
    <row r="850" spans="1:32" x14ac:dyDescent="0.3">
      <c r="A850" s="3">
        <v>154</v>
      </c>
      <c r="B850" s="3" t="s">
        <v>70</v>
      </c>
      <c r="C850" s="4">
        <v>1327</v>
      </c>
      <c r="D850" s="3">
        <v>117</v>
      </c>
      <c r="E850" s="19">
        <v>44</v>
      </c>
      <c r="F850" s="13">
        <v>1.9845370370370371E-2</v>
      </c>
      <c r="G850" s="5" t="s">
        <v>924</v>
      </c>
      <c r="H850" s="3" t="s">
        <v>763</v>
      </c>
      <c r="I850" s="5" t="s">
        <v>20</v>
      </c>
      <c r="K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Z850" s="3"/>
      <c r="AA850" s="3"/>
      <c r="AB850" s="3"/>
      <c r="AC850" s="3"/>
      <c r="AD850" s="3"/>
      <c r="AE850" s="3"/>
      <c r="AF850" s="3"/>
    </row>
    <row r="851" spans="1:32" x14ac:dyDescent="0.3">
      <c r="A851" s="3">
        <v>155</v>
      </c>
      <c r="B851" s="3" t="s">
        <v>80</v>
      </c>
      <c r="C851" s="4">
        <v>2504</v>
      </c>
      <c r="D851" s="3">
        <v>38</v>
      </c>
      <c r="E851" s="19">
        <v>45</v>
      </c>
      <c r="F851" s="13">
        <v>1.9891666666666669E-2</v>
      </c>
      <c r="G851" s="5" t="s">
        <v>925</v>
      </c>
      <c r="H851" s="3" t="s">
        <v>763</v>
      </c>
      <c r="I851" s="5" t="s">
        <v>47</v>
      </c>
      <c r="K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Z851" s="3"/>
      <c r="AA851" s="3"/>
      <c r="AB851" s="3"/>
      <c r="AC851" s="3"/>
      <c r="AD851" s="3"/>
      <c r="AE851" s="3"/>
      <c r="AF851" s="3"/>
    </row>
    <row r="852" spans="1:32" x14ac:dyDescent="0.3">
      <c r="A852" s="3">
        <v>156</v>
      </c>
      <c r="B852" s="3" t="s">
        <v>80</v>
      </c>
      <c r="C852" s="4">
        <v>2452</v>
      </c>
      <c r="D852" s="3">
        <v>39</v>
      </c>
      <c r="E852" s="19">
        <v>44</v>
      </c>
      <c r="F852" s="13">
        <v>1.9948148148148149E-2</v>
      </c>
      <c r="G852" s="5" t="s">
        <v>926</v>
      </c>
      <c r="H852" s="3" t="s">
        <v>816</v>
      </c>
      <c r="I852" s="5" t="s">
        <v>38</v>
      </c>
      <c r="K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Z852" s="3"/>
      <c r="AA852" s="3"/>
      <c r="AB852" s="3"/>
      <c r="AC852" s="3"/>
      <c r="AD852" s="3"/>
      <c r="AE852" s="3"/>
      <c r="AF852" s="3"/>
    </row>
    <row r="853" spans="1:32" x14ac:dyDescent="0.3">
      <c r="A853" s="3">
        <v>157</v>
      </c>
      <c r="B853" s="3" t="s">
        <v>80</v>
      </c>
      <c r="C853" s="4">
        <v>1982</v>
      </c>
      <c r="D853" s="3">
        <v>40</v>
      </c>
      <c r="E853" s="19">
        <v>43</v>
      </c>
      <c r="F853" s="13">
        <v>2.0008912037037037E-2</v>
      </c>
      <c r="G853" s="5" t="s">
        <v>927</v>
      </c>
      <c r="H853" s="3" t="s">
        <v>763</v>
      </c>
      <c r="I853" s="5" t="s">
        <v>37</v>
      </c>
      <c r="K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Z853" s="3"/>
      <c r="AA853" s="3"/>
      <c r="AB853" s="3"/>
      <c r="AC853" s="3"/>
      <c r="AD853" s="3"/>
      <c r="AE853" s="3"/>
      <c r="AF853" s="3"/>
    </row>
    <row r="854" spans="1:32" x14ac:dyDescent="0.3">
      <c r="A854" s="3">
        <v>158</v>
      </c>
      <c r="B854" s="3" t="s">
        <v>70</v>
      </c>
      <c r="C854" s="4">
        <v>547</v>
      </c>
      <c r="D854" s="3">
        <v>118</v>
      </c>
      <c r="E854" s="19">
        <v>43</v>
      </c>
      <c r="F854" s="13">
        <v>2.002673611111111E-2</v>
      </c>
      <c r="G854" s="5" t="s">
        <v>928</v>
      </c>
      <c r="H854" s="3" t="s">
        <v>763</v>
      </c>
      <c r="I854" s="5" t="s">
        <v>31</v>
      </c>
      <c r="K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Z854" s="3"/>
      <c r="AA854" s="3"/>
      <c r="AB854" s="3"/>
      <c r="AC854" s="3"/>
      <c r="AD854" s="3"/>
      <c r="AE854" s="3"/>
      <c r="AF854" s="3"/>
    </row>
    <row r="855" spans="1:32" x14ac:dyDescent="0.3">
      <c r="A855" s="3">
        <v>159</v>
      </c>
      <c r="B855" s="3" t="s">
        <v>80</v>
      </c>
      <c r="C855" s="4">
        <v>1813</v>
      </c>
      <c r="D855" s="3">
        <v>41</v>
      </c>
      <c r="E855" s="19">
        <v>42</v>
      </c>
      <c r="F855" s="13">
        <v>2.0064120370370371E-2</v>
      </c>
      <c r="G855" s="5" t="s">
        <v>929</v>
      </c>
      <c r="H855" s="3" t="s">
        <v>816</v>
      </c>
      <c r="I855" s="5" t="s">
        <v>40</v>
      </c>
      <c r="K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Z855" s="3"/>
      <c r="AA855" s="3"/>
      <c r="AB855" s="3"/>
      <c r="AC855" s="3"/>
      <c r="AD855" s="3"/>
      <c r="AE855" s="3"/>
      <c r="AF855" s="3"/>
    </row>
    <row r="856" spans="1:32" x14ac:dyDescent="0.3">
      <c r="A856" s="3">
        <v>160</v>
      </c>
      <c r="B856" s="3" t="s">
        <v>70</v>
      </c>
      <c r="C856" s="4">
        <v>909</v>
      </c>
      <c r="D856" s="3">
        <v>119</v>
      </c>
      <c r="E856" s="19">
        <v>42</v>
      </c>
      <c r="F856" s="13">
        <v>2.0071759259259261E-2</v>
      </c>
      <c r="G856" s="5" t="s">
        <v>930</v>
      </c>
      <c r="H856" s="3" t="s">
        <v>761</v>
      </c>
      <c r="I856" s="5" t="s">
        <v>30</v>
      </c>
      <c r="K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Z856" s="3"/>
      <c r="AA856" s="3"/>
      <c r="AB856" s="3"/>
      <c r="AC856" s="3"/>
      <c r="AD856" s="3"/>
      <c r="AE856" s="3"/>
      <c r="AF856" s="3"/>
    </row>
    <row r="857" spans="1:32" x14ac:dyDescent="0.3">
      <c r="A857" s="3">
        <v>161</v>
      </c>
      <c r="B857" s="3" t="s">
        <v>70</v>
      </c>
      <c r="C857" s="4">
        <v>42</v>
      </c>
      <c r="D857" s="3">
        <v>120</v>
      </c>
      <c r="E857" s="19">
        <v>41</v>
      </c>
      <c r="F857" s="13">
        <v>2.0076157407407407E-2</v>
      </c>
      <c r="G857" s="5" t="s">
        <v>931</v>
      </c>
      <c r="H857" s="3" t="s">
        <v>761</v>
      </c>
      <c r="I857" s="5" t="s">
        <v>32</v>
      </c>
      <c r="K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Z857" s="3"/>
      <c r="AA857" s="3"/>
      <c r="AB857" s="3"/>
      <c r="AC857" s="3"/>
      <c r="AD857" s="3"/>
      <c r="AE857" s="3"/>
      <c r="AF857" s="3"/>
    </row>
    <row r="858" spans="1:32" x14ac:dyDescent="0.3">
      <c r="A858" s="3">
        <v>162</v>
      </c>
      <c r="B858" s="3" t="s">
        <v>70</v>
      </c>
      <c r="C858" s="4">
        <v>1324</v>
      </c>
      <c r="D858" s="3">
        <v>121</v>
      </c>
      <c r="E858" s="19">
        <v>40</v>
      </c>
      <c r="F858" s="13">
        <v>2.0101041666666666E-2</v>
      </c>
      <c r="G858" s="5" t="s">
        <v>932</v>
      </c>
      <c r="H858" s="3" t="s">
        <v>816</v>
      </c>
      <c r="I858" s="5" t="s">
        <v>20</v>
      </c>
      <c r="K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Z858" s="3"/>
      <c r="AA858" s="3"/>
      <c r="AB858" s="3"/>
      <c r="AC858" s="3"/>
      <c r="AD858" s="3"/>
      <c r="AE858" s="3"/>
      <c r="AF858" s="3"/>
    </row>
    <row r="859" spans="1:32" x14ac:dyDescent="0.3">
      <c r="A859" s="3">
        <v>163</v>
      </c>
      <c r="B859" s="3" t="s">
        <v>70</v>
      </c>
      <c r="C859" s="4">
        <v>1135</v>
      </c>
      <c r="D859" s="3">
        <v>122</v>
      </c>
      <c r="E859" s="19">
        <v>39</v>
      </c>
      <c r="F859" s="13">
        <v>2.0116666666666665E-2</v>
      </c>
      <c r="G859" s="5" t="s">
        <v>933</v>
      </c>
      <c r="H859" s="3" t="s">
        <v>768</v>
      </c>
      <c r="I859" s="5" t="s">
        <v>29</v>
      </c>
      <c r="K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Z859" s="3"/>
      <c r="AA859" s="3"/>
      <c r="AB859" s="3"/>
      <c r="AC859" s="3"/>
      <c r="AD859" s="3"/>
      <c r="AE859" s="3"/>
      <c r="AF859" s="3"/>
    </row>
    <row r="860" spans="1:32" x14ac:dyDescent="0.3">
      <c r="A860" s="3">
        <v>164</v>
      </c>
      <c r="B860" s="3" t="s">
        <v>70</v>
      </c>
      <c r="C860" s="4">
        <v>916</v>
      </c>
      <c r="D860" s="3">
        <v>123</v>
      </c>
      <c r="E860" s="19">
        <v>38</v>
      </c>
      <c r="F860" s="13">
        <v>2.0137615740740741E-2</v>
      </c>
      <c r="G860" s="5" t="s">
        <v>934</v>
      </c>
      <c r="H860" s="3" t="s">
        <v>763</v>
      </c>
      <c r="I860" s="5" t="s">
        <v>30</v>
      </c>
      <c r="K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Z860" s="3"/>
      <c r="AA860" s="3"/>
      <c r="AB860" s="3"/>
      <c r="AC860" s="3"/>
      <c r="AD860" s="3"/>
      <c r="AE860" s="3"/>
      <c r="AF860" s="3"/>
    </row>
    <row r="861" spans="1:32" x14ac:dyDescent="0.3">
      <c r="A861" s="3">
        <v>165</v>
      </c>
      <c r="B861" s="3" t="s">
        <v>80</v>
      </c>
      <c r="C861" s="4">
        <v>2365</v>
      </c>
      <c r="D861" s="3">
        <v>42</v>
      </c>
      <c r="E861" s="19">
        <v>41</v>
      </c>
      <c r="F861" s="13">
        <v>2.0253125E-2</v>
      </c>
      <c r="G861" s="5" t="s">
        <v>935</v>
      </c>
      <c r="H861" s="3" t="s">
        <v>761</v>
      </c>
      <c r="I861" s="5" t="s">
        <v>176</v>
      </c>
      <c r="K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Z861" s="3"/>
      <c r="AA861" s="3"/>
      <c r="AB861" s="3"/>
      <c r="AC861" s="3"/>
      <c r="AD861" s="3"/>
      <c r="AE861" s="3"/>
      <c r="AF861" s="3"/>
    </row>
    <row r="862" spans="1:32" x14ac:dyDescent="0.3">
      <c r="A862" s="3">
        <v>166</v>
      </c>
      <c r="B862" s="3" t="s">
        <v>70</v>
      </c>
      <c r="C862" s="4">
        <v>535</v>
      </c>
      <c r="D862" s="3">
        <v>124</v>
      </c>
      <c r="E862" s="19">
        <v>37</v>
      </c>
      <c r="F862" s="13">
        <v>2.0263078703703703E-2</v>
      </c>
      <c r="G862" s="5" t="s">
        <v>936</v>
      </c>
      <c r="H862" s="3" t="s">
        <v>768</v>
      </c>
      <c r="I862" s="5" t="s">
        <v>31</v>
      </c>
      <c r="K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Z862" s="3"/>
      <c r="AA862" s="3"/>
      <c r="AB862" s="3"/>
      <c r="AC862" s="3"/>
      <c r="AD862" s="3"/>
      <c r="AE862" s="3"/>
      <c r="AF862" s="3"/>
    </row>
    <row r="863" spans="1:32" x14ac:dyDescent="0.3">
      <c r="A863" s="3">
        <v>167</v>
      </c>
      <c r="B863" s="3" t="s">
        <v>70</v>
      </c>
      <c r="C863" s="4">
        <v>1034</v>
      </c>
      <c r="D863" s="3">
        <v>125</v>
      </c>
      <c r="E863" s="19">
        <v>36</v>
      </c>
      <c r="F863" s="13">
        <v>2.0279513888888889E-2</v>
      </c>
      <c r="G863" s="5" t="s">
        <v>937</v>
      </c>
      <c r="H863" s="3" t="s">
        <v>763</v>
      </c>
      <c r="I863" s="5" t="s">
        <v>26</v>
      </c>
      <c r="K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Z863" s="3"/>
      <c r="AA863" s="3"/>
      <c r="AB863" s="3"/>
      <c r="AC863" s="3"/>
      <c r="AD863" s="3"/>
      <c r="AE863" s="3"/>
      <c r="AF863" s="3"/>
    </row>
    <row r="864" spans="1:32" x14ac:dyDescent="0.3">
      <c r="A864" s="3">
        <v>168</v>
      </c>
      <c r="B864" s="3" t="s">
        <v>80</v>
      </c>
      <c r="C864" s="4">
        <v>1828</v>
      </c>
      <c r="D864" s="3">
        <v>43</v>
      </c>
      <c r="E864" s="19">
        <v>40</v>
      </c>
      <c r="F864" s="13">
        <v>2.0293402777777778E-2</v>
      </c>
      <c r="G864" s="5" t="s">
        <v>938</v>
      </c>
      <c r="H864" s="3" t="s">
        <v>763</v>
      </c>
      <c r="I864" s="5" t="s">
        <v>40</v>
      </c>
      <c r="K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Z864" s="3"/>
      <c r="AA864" s="3"/>
      <c r="AB864" s="3"/>
      <c r="AC864" s="3"/>
      <c r="AD864" s="3"/>
      <c r="AE864" s="3"/>
      <c r="AF864" s="3"/>
    </row>
    <row r="865" spans="1:32" x14ac:dyDescent="0.3">
      <c r="A865" s="3">
        <v>169</v>
      </c>
      <c r="B865" s="3" t="s">
        <v>70</v>
      </c>
      <c r="C865" s="4">
        <v>1154</v>
      </c>
      <c r="D865" s="3">
        <v>126</v>
      </c>
      <c r="E865" s="19">
        <v>35</v>
      </c>
      <c r="F865" s="13">
        <v>2.0353125E-2</v>
      </c>
      <c r="G865" s="5" t="s">
        <v>939</v>
      </c>
      <c r="H865" s="3" t="s">
        <v>768</v>
      </c>
      <c r="I865" s="5" t="s">
        <v>29</v>
      </c>
      <c r="K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Z865" s="3"/>
      <c r="AA865" s="3"/>
      <c r="AB865" s="3"/>
      <c r="AC865" s="3"/>
      <c r="AD865" s="3"/>
      <c r="AE865" s="3"/>
      <c r="AF865" s="3"/>
    </row>
    <row r="866" spans="1:32" x14ac:dyDescent="0.3">
      <c r="A866" s="3">
        <v>170</v>
      </c>
      <c r="B866" s="3" t="s">
        <v>70</v>
      </c>
      <c r="C866" s="4">
        <v>918</v>
      </c>
      <c r="D866" s="3">
        <v>127</v>
      </c>
      <c r="E866" s="19">
        <v>34</v>
      </c>
      <c r="F866" s="13">
        <v>2.040358796296296E-2</v>
      </c>
      <c r="G866" s="5" t="s">
        <v>940</v>
      </c>
      <c r="H866" s="3" t="s">
        <v>763</v>
      </c>
      <c r="I866" s="5" t="s">
        <v>30</v>
      </c>
      <c r="K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Z866" s="3"/>
      <c r="AA866" s="3"/>
      <c r="AB866" s="3"/>
      <c r="AC866" s="3"/>
      <c r="AD866" s="3"/>
      <c r="AE866" s="3"/>
      <c r="AF866" s="3"/>
    </row>
    <row r="867" spans="1:32" x14ac:dyDescent="0.3">
      <c r="A867" s="3">
        <v>171</v>
      </c>
      <c r="B867" s="3" t="s">
        <v>70</v>
      </c>
      <c r="C867" s="4">
        <v>917</v>
      </c>
      <c r="D867" s="3">
        <v>128</v>
      </c>
      <c r="E867" s="19">
        <v>33</v>
      </c>
      <c r="F867" s="13">
        <v>2.0451504629629629E-2</v>
      </c>
      <c r="G867" s="5" t="s">
        <v>941</v>
      </c>
      <c r="H867" s="3" t="s">
        <v>763</v>
      </c>
      <c r="I867" s="5" t="s">
        <v>30</v>
      </c>
      <c r="K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Z867" s="3"/>
      <c r="AA867" s="3"/>
      <c r="AB867" s="3"/>
      <c r="AC867" s="3"/>
      <c r="AD867" s="3"/>
      <c r="AE867" s="3"/>
      <c r="AF867" s="3"/>
    </row>
    <row r="868" spans="1:32" x14ac:dyDescent="0.3">
      <c r="A868" s="3">
        <v>172</v>
      </c>
      <c r="B868" s="3" t="s">
        <v>80</v>
      </c>
      <c r="C868" s="4">
        <v>2099</v>
      </c>
      <c r="D868" s="3">
        <v>44</v>
      </c>
      <c r="E868" s="19">
        <v>39</v>
      </c>
      <c r="F868" s="13">
        <v>2.0458449074074073E-2</v>
      </c>
      <c r="G868" s="5" t="s">
        <v>942</v>
      </c>
      <c r="H868" s="3" t="s">
        <v>763</v>
      </c>
      <c r="I868" s="5" t="s">
        <v>45</v>
      </c>
      <c r="K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Z868" s="3"/>
      <c r="AA868" s="3"/>
      <c r="AB868" s="3"/>
      <c r="AC868" s="3"/>
      <c r="AD868" s="3"/>
      <c r="AE868" s="3"/>
      <c r="AF868" s="3"/>
    </row>
    <row r="869" spans="1:32" x14ac:dyDescent="0.3">
      <c r="A869" s="3">
        <v>173</v>
      </c>
      <c r="B869" s="3" t="s">
        <v>70</v>
      </c>
      <c r="C869" s="4">
        <v>1117</v>
      </c>
      <c r="D869" s="3">
        <v>129</v>
      </c>
      <c r="E869" s="19">
        <v>32</v>
      </c>
      <c r="F869" s="13">
        <v>2.0503587962962963E-2</v>
      </c>
      <c r="G869" s="5" t="s">
        <v>943</v>
      </c>
      <c r="H869" s="3" t="s">
        <v>768</v>
      </c>
      <c r="I869" s="5" t="s">
        <v>29</v>
      </c>
      <c r="K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Z869" s="3"/>
      <c r="AA869" s="3"/>
      <c r="AB869" s="3"/>
      <c r="AC869" s="3"/>
      <c r="AD869" s="3"/>
      <c r="AE869" s="3"/>
      <c r="AF869" s="3"/>
    </row>
    <row r="870" spans="1:32" x14ac:dyDescent="0.3">
      <c r="A870" s="3">
        <v>174</v>
      </c>
      <c r="B870" s="3" t="s">
        <v>80</v>
      </c>
      <c r="C870" s="4">
        <v>2503</v>
      </c>
      <c r="D870" s="3">
        <v>45</v>
      </c>
      <c r="E870" s="19">
        <v>38</v>
      </c>
      <c r="F870" s="13">
        <v>2.0557175925925927E-2</v>
      </c>
      <c r="G870" s="5" t="s">
        <v>944</v>
      </c>
      <c r="H870" s="3" t="s">
        <v>763</v>
      </c>
      <c r="I870" s="5" t="s">
        <v>47</v>
      </c>
      <c r="K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Z870" s="3"/>
      <c r="AA870" s="3"/>
      <c r="AB870" s="3"/>
      <c r="AC870" s="3"/>
      <c r="AD870" s="3"/>
      <c r="AE870" s="3"/>
      <c r="AF870" s="3"/>
    </row>
    <row r="871" spans="1:32" x14ac:dyDescent="0.3">
      <c r="A871" s="3">
        <v>175</v>
      </c>
      <c r="B871" s="3" t="s">
        <v>80</v>
      </c>
      <c r="C871" s="4">
        <v>2505</v>
      </c>
      <c r="D871" s="3">
        <v>46</v>
      </c>
      <c r="E871" s="19">
        <v>37</v>
      </c>
      <c r="F871" s="13">
        <v>2.0564583333333334E-2</v>
      </c>
      <c r="G871" s="5" t="s">
        <v>945</v>
      </c>
      <c r="H871" s="3" t="s">
        <v>761</v>
      </c>
      <c r="I871" s="5" t="s">
        <v>47</v>
      </c>
      <c r="K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Z871" s="3"/>
      <c r="AA871" s="3"/>
      <c r="AB871" s="3"/>
      <c r="AC871" s="3"/>
      <c r="AD871" s="3"/>
      <c r="AE871" s="3"/>
      <c r="AF871" s="3"/>
    </row>
    <row r="872" spans="1:32" x14ac:dyDescent="0.3">
      <c r="A872" s="3">
        <v>176</v>
      </c>
      <c r="B872" s="3" t="s">
        <v>70</v>
      </c>
      <c r="C872" s="4">
        <v>843</v>
      </c>
      <c r="D872" s="3">
        <v>130</v>
      </c>
      <c r="E872" s="19">
        <v>31</v>
      </c>
      <c r="F872" s="13">
        <v>2.0596296296296297E-2</v>
      </c>
      <c r="G872" s="5" t="s">
        <v>946</v>
      </c>
      <c r="H872" s="3" t="s">
        <v>763</v>
      </c>
      <c r="I872" s="5" t="s">
        <v>21</v>
      </c>
      <c r="K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Z872" s="3"/>
      <c r="AA872" s="3"/>
      <c r="AB872" s="3"/>
      <c r="AC872" s="3"/>
      <c r="AD872" s="3"/>
      <c r="AE872" s="3"/>
      <c r="AF872" s="3"/>
    </row>
    <row r="873" spans="1:32" x14ac:dyDescent="0.3">
      <c r="A873" s="3">
        <v>177</v>
      </c>
      <c r="B873" s="3" t="s">
        <v>70</v>
      </c>
      <c r="C873" s="4">
        <v>1004</v>
      </c>
      <c r="D873" s="3">
        <v>131</v>
      </c>
      <c r="E873" s="19">
        <v>30</v>
      </c>
      <c r="F873" s="13">
        <v>2.0676157407407407E-2</v>
      </c>
      <c r="G873" s="5" t="s">
        <v>947</v>
      </c>
      <c r="H873" s="3" t="s">
        <v>763</v>
      </c>
      <c r="I873" s="5" t="s">
        <v>26</v>
      </c>
      <c r="K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Z873" s="3"/>
      <c r="AA873" s="3"/>
      <c r="AB873" s="3"/>
      <c r="AC873" s="3"/>
      <c r="AD873" s="3"/>
      <c r="AE873" s="3"/>
      <c r="AF873" s="3"/>
    </row>
    <row r="874" spans="1:32" x14ac:dyDescent="0.3">
      <c r="A874" s="3">
        <v>178</v>
      </c>
      <c r="B874" s="3" t="s">
        <v>70</v>
      </c>
      <c r="C874" s="4">
        <v>1348</v>
      </c>
      <c r="D874" s="3">
        <v>132</v>
      </c>
      <c r="E874" s="19">
        <v>29</v>
      </c>
      <c r="F874" s="13">
        <v>2.0692824074074072E-2</v>
      </c>
      <c r="G874" s="5" t="s">
        <v>948</v>
      </c>
      <c r="H874" s="3" t="s">
        <v>768</v>
      </c>
      <c r="I874" s="5" t="s">
        <v>33</v>
      </c>
      <c r="K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Z874" s="3"/>
      <c r="AA874" s="3"/>
      <c r="AB874" s="3"/>
      <c r="AC874" s="3"/>
      <c r="AD874" s="3"/>
      <c r="AE874" s="3"/>
      <c r="AF874" s="3"/>
    </row>
    <row r="875" spans="1:32" x14ac:dyDescent="0.3">
      <c r="A875" s="3">
        <v>179</v>
      </c>
      <c r="B875" s="3" t="s">
        <v>80</v>
      </c>
      <c r="C875" s="4">
        <v>2502</v>
      </c>
      <c r="D875" s="3">
        <v>47</v>
      </c>
      <c r="E875" s="19">
        <v>36</v>
      </c>
      <c r="F875" s="13">
        <v>2.0750115740740739E-2</v>
      </c>
      <c r="G875" s="5" t="s">
        <v>949</v>
      </c>
      <c r="H875" s="3" t="s">
        <v>768</v>
      </c>
      <c r="I875" s="5" t="s">
        <v>47</v>
      </c>
      <c r="K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Z875" s="3"/>
      <c r="AA875" s="3"/>
      <c r="AB875" s="3"/>
      <c r="AC875" s="3"/>
      <c r="AD875" s="3"/>
      <c r="AE875" s="3"/>
      <c r="AF875" s="3"/>
    </row>
    <row r="876" spans="1:32" x14ac:dyDescent="0.3">
      <c r="A876" s="3">
        <v>180</v>
      </c>
      <c r="B876" s="3" t="s">
        <v>80</v>
      </c>
      <c r="C876" s="4">
        <v>2506</v>
      </c>
      <c r="D876" s="3">
        <v>48</v>
      </c>
      <c r="E876" s="19">
        <v>35</v>
      </c>
      <c r="F876" s="13">
        <v>2.0753240740740739E-2</v>
      </c>
      <c r="G876" s="5" t="s">
        <v>950</v>
      </c>
      <c r="H876" s="3" t="s">
        <v>761</v>
      </c>
      <c r="I876" s="5" t="s">
        <v>47</v>
      </c>
      <c r="K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Z876" s="3"/>
      <c r="AA876" s="3"/>
      <c r="AB876" s="3"/>
      <c r="AC876" s="3"/>
      <c r="AD876" s="3"/>
      <c r="AE876" s="3"/>
      <c r="AF876" s="3"/>
    </row>
    <row r="877" spans="1:32" x14ac:dyDescent="0.3">
      <c r="A877" s="3">
        <v>181</v>
      </c>
      <c r="B877" s="3" t="s">
        <v>70</v>
      </c>
      <c r="C877" s="4">
        <v>46</v>
      </c>
      <c r="D877" s="3">
        <v>133</v>
      </c>
      <c r="E877" s="19">
        <v>28</v>
      </c>
      <c r="F877" s="13">
        <v>2.081585648148148E-2</v>
      </c>
      <c r="G877" s="5" t="s">
        <v>951</v>
      </c>
      <c r="H877" s="3" t="s">
        <v>768</v>
      </c>
      <c r="I877" s="5" t="s">
        <v>32</v>
      </c>
      <c r="K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Z877" s="3"/>
      <c r="AA877" s="3"/>
      <c r="AB877" s="3"/>
      <c r="AC877" s="3"/>
      <c r="AD877" s="3"/>
      <c r="AE877" s="3"/>
      <c r="AF877" s="3"/>
    </row>
    <row r="878" spans="1:32" x14ac:dyDescent="0.3">
      <c r="A878" s="3">
        <v>182</v>
      </c>
      <c r="B878" s="3" t="s">
        <v>70</v>
      </c>
      <c r="C878" s="4">
        <v>31</v>
      </c>
      <c r="D878" s="3">
        <v>134</v>
      </c>
      <c r="E878" s="19">
        <v>27</v>
      </c>
      <c r="F878" s="13">
        <v>2.0854629629629629E-2</v>
      </c>
      <c r="G878" s="5" t="s">
        <v>952</v>
      </c>
      <c r="H878" s="3" t="s">
        <v>888</v>
      </c>
      <c r="I878" s="5" t="s">
        <v>32</v>
      </c>
      <c r="K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Z878" s="3"/>
      <c r="AA878" s="3"/>
      <c r="AB878" s="3"/>
      <c r="AC878" s="3"/>
      <c r="AD878" s="3"/>
      <c r="AE878" s="3"/>
      <c r="AF878" s="3"/>
    </row>
    <row r="879" spans="1:32" x14ac:dyDescent="0.3">
      <c r="A879" s="3">
        <v>183</v>
      </c>
      <c r="B879" s="3" t="s">
        <v>70</v>
      </c>
      <c r="C879" s="4">
        <v>37</v>
      </c>
      <c r="D879" s="3">
        <v>135</v>
      </c>
      <c r="E879" s="19">
        <v>26</v>
      </c>
      <c r="F879" s="13">
        <v>2.0873263888888889E-2</v>
      </c>
      <c r="G879" s="5" t="s">
        <v>953</v>
      </c>
      <c r="H879" s="3" t="s">
        <v>763</v>
      </c>
      <c r="I879" s="5" t="s">
        <v>32</v>
      </c>
      <c r="K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Z879" s="3"/>
      <c r="AA879" s="3"/>
      <c r="AB879" s="3"/>
      <c r="AC879" s="3"/>
      <c r="AD879" s="3"/>
      <c r="AE879" s="3"/>
      <c r="AF879" s="3"/>
    </row>
    <row r="880" spans="1:32" x14ac:dyDescent="0.3">
      <c r="A880" s="3">
        <v>184</v>
      </c>
      <c r="B880" s="3" t="s">
        <v>80</v>
      </c>
      <c r="C880" s="4">
        <v>2434</v>
      </c>
      <c r="D880" s="3">
        <v>49</v>
      </c>
      <c r="E880" s="19">
        <v>34</v>
      </c>
      <c r="F880" s="13">
        <v>2.100486111111111E-2</v>
      </c>
      <c r="G880" s="5" t="s">
        <v>954</v>
      </c>
      <c r="H880" s="3" t="s">
        <v>763</v>
      </c>
      <c r="I880" s="5" t="s">
        <v>36</v>
      </c>
      <c r="K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Z880" s="3"/>
      <c r="AA880" s="3"/>
      <c r="AB880" s="3"/>
      <c r="AC880" s="3"/>
      <c r="AD880" s="3"/>
      <c r="AE880" s="3"/>
      <c r="AF880" s="3"/>
    </row>
    <row r="881" spans="1:32" x14ac:dyDescent="0.3">
      <c r="A881" s="3">
        <v>185</v>
      </c>
      <c r="B881" s="3" t="s">
        <v>80</v>
      </c>
      <c r="C881" s="4">
        <v>2426</v>
      </c>
      <c r="D881" s="3">
        <v>50</v>
      </c>
      <c r="E881" s="19">
        <v>33</v>
      </c>
      <c r="F881" s="13">
        <v>2.1028472222222223E-2</v>
      </c>
      <c r="G881" s="5" t="s">
        <v>955</v>
      </c>
      <c r="H881" s="3" t="s">
        <v>761</v>
      </c>
      <c r="I881" s="5" t="s">
        <v>36</v>
      </c>
      <c r="K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Z881" s="3"/>
      <c r="AA881" s="3"/>
      <c r="AB881" s="3"/>
      <c r="AC881" s="3"/>
      <c r="AD881" s="3"/>
      <c r="AE881" s="3"/>
      <c r="AF881" s="3"/>
    </row>
    <row r="882" spans="1:32" x14ac:dyDescent="0.3">
      <c r="A882" s="3">
        <v>186</v>
      </c>
      <c r="B882" s="3" t="s">
        <v>70</v>
      </c>
      <c r="C882" s="4">
        <v>552</v>
      </c>
      <c r="D882" s="3">
        <v>136</v>
      </c>
      <c r="E882" s="19">
        <v>25</v>
      </c>
      <c r="F882" s="13">
        <v>2.1042592592592592E-2</v>
      </c>
      <c r="G882" s="5" t="s">
        <v>956</v>
      </c>
      <c r="H882" s="3" t="s">
        <v>888</v>
      </c>
      <c r="I882" s="5" t="s">
        <v>31</v>
      </c>
      <c r="K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Z882" s="3"/>
      <c r="AA882" s="3"/>
      <c r="AB882" s="3"/>
      <c r="AC882" s="3"/>
      <c r="AD882" s="3"/>
      <c r="AE882" s="3"/>
      <c r="AF882" s="3"/>
    </row>
    <row r="883" spans="1:32" x14ac:dyDescent="0.3">
      <c r="A883" s="3">
        <v>187</v>
      </c>
      <c r="B883" s="3" t="s">
        <v>70</v>
      </c>
      <c r="C883" s="4">
        <v>280</v>
      </c>
      <c r="D883" s="3">
        <v>137</v>
      </c>
      <c r="E883" s="19">
        <v>24</v>
      </c>
      <c r="F883" s="13">
        <v>2.1050810185185186E-2</v>
      </c>
      <c r="G883" s="5" t="s">
        <v>957</v>
      </c>
      <c r="H883" s="3" t="s">
        <v>816</v>
      </c>
      <c r="I883" s="5" t="s">
        <v>18</v>
      </c>
      <c r="K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Z883" s="3"/>
      <c r="AA883" s="3"/>
      <c r="AB883" s="3"/>
      <c r="AC883" s="3"/>
      <c r="AD883" s="3"/>
      <c r="AE883" s="3"/>
      <c r="AF883" s="3"/>
    </row>
    <row r="884" spans="1:32" x14ac:dyDescent="0.3">
      <c r="A884" s="3">
        <v>188</v>
      </c>
      <c r="B884" s="3" t="s">
        <v>80</v>
      </c>
      <c r="C884" s="4">
        <v>2450</v>
      </c>
      <c r="D884" s="3">
        <v>51</v>
      </c>
      <c r="E884" s="19">
        <v>32</v>
      </c>
      <c r="F884" s="13">
        <v>2.1072222222222225E-2</v>
      </c>
      <c r="G884" s="5" t="s">
        <v>958</v>
      </c>
      <c r="H884" s="3" t="s">
        <v>816</v>
      </c>
      <c r="I884" s="5" t="s">
        <v>38</v>
      </c>
      <c r="K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Z884" s="3"/>
      <c r="AA884" s="3"/>
      <c r="AB884" s="3"/>
      <c r="AC884" s="3"/>
      <c r="AD884" s="3"/>
      <c r="AE884" s="3"/>
      <c r="AF884" s="3"/>
    </row>
    <row r="885" spans="1:32" x14ac:dyDescent="0.3">
      <c r="A885" s="3">
        <v>189</v>
      </c>
      <c r="B885" s="3" t="s">
        <v>80</v>
      </c>
      <c r="C885" s="4">
        <v>2432</v>
      </c>
      <c r="D885" s="3">
        <v>52</v>
      </c>
      <c r="E885" s="19">
        <v>31</v>
      </c>
      <c r="F885" s="13">
        <v>2.1145254629629628E-2</v>
      </c>
      <c r="G885" s="5" t="s">
        <v>959</v>
      </c>
      <c r="H885" s="3" t="s">
        <v>761</v>
      </c>
      <c r="I885" s="5" t="s">
        <v>36</v>
      </c>
      <c r="K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Z885" s="3"/>
      <c r="AA885" s="3"/>
      <c r="AB885" s="3"/>
      <c r="AC885" s="3"/>
      <c r="AD885" s="3"/>
      <c r="AE885" s="3"/>
      <c r="AF885" s="3"/>
    </row>
    <row r="886" spans="1:32" x14ac:dyDescent="0.3">
      <c r="A886" s="3">
        <v>190</v>
      </c>
      <c r="B886" s="3" t="s">
        <v>80</v>
      </c>
      <c r="C886" s="4">
        <v>2559</v>
      </c>
      <c r="D886" s="3">
        <v>53</v>
      </c>
      <c r="E886" s="19">
        <v>30</v>
      </c>
      <c r="F886" s="13">
        <v>2.1150925925925927E-2</v>
      </c>
      <c r="G886" s="5" t="s">
        <v>960</v>
      </c>
      <c r="H886" s="3" t="s">
        <v>816</v>
      </c>
      <c r="I886" s="5" t="s">
        <v>41</v>
      </c>
      <c r="K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Z886" s="3"/>
      <c r="AA886" s="3"/>
      <c r="AB886" s="3"/>
      <c r="AC886" s="3"/>
      <c r="AD886" s="3"/>
      <c r="AE886" s="3"/>
      <c r="AF886" s="3"/>
    </row>
    <row r="887" spans="1:32" x14ac:dyDescent="0.3">
      <c r="A887" s="3">
        <v>191</v>
      </c>
      <c r="B887" s="3" t="s">
        <v>70</v>
      </c>
      <c r="C887" s="4">
        <v>289</v>
      </c>
      <c r="D887" s="3">
        <v>138</v>
      </c>
      <c r="E887" s="19">
        <v>23</v>
      </c>
      <c r="F887" s="13">
        <v>2.115798611111111E-2</v>
      </c>
      <c r="G887" s="5" t="s">
        <v>961</v>
      </c>
      <c r="H887" s="3" t="s">
        <v>816</v>
      </c>
      <c r="I887" s="5" t="s">
        <v>18</v>
      </c>
      <c r="K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Z887" s="3"/>
      <c r="AA887" s="3"/>
      <c r="AB887" s="3"/>
      <c r="AC887" s="3"/>
      <c r="AD887" s="3"/>
      <c r="AE887" s="3"/>
      <c r="AF887" s="3"/>
    </row>
    <row r="888" spans="1:32" x14ac:dyDescent="0.3">
      <c r="A888" s="3">
        <v>192</v>
      </c>
      <c r="B888" s="3" t="s">
        <v>80</v>
      </c>
      <c r="C888" s="4">
        <v>1824</v>
      </c>
      <c r="D888" s="3">
        <v>54</v>
      </c>
      <c r="E888" s="19">
        <v>29</v>
      </c>
      <c r="F888" s="13">
        <v>2.1207407407407407E-2</v>
      </c>
      <c r="G888" s="5" t="s">
        <v>962</v>
      </c>
      <c r="H888" s="3" t="s">
        <v>768</v>
      </c>
      <c r="I888" s="5" t="s">
        <v>40</v>
      </c>
      <c r="K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Z888" s="3"/>
      <c r="AA888" s="3"/>
      <c r="AB888" s="3"/>
      <c r="AC888" s="3"/>
      <c r="AD888" s="3"/>
      <c r="AE888" s="3"/>
      <c r="AF888" s="3"/>
    </row>
    <row r="889" spans="1:32" x14ac:dyDescent="0.3">
      <c r="A889" s="3">
        <v>193</v>
      </c>
      <c r="B889" s="3" t="s">
        <v>80</v>
      </c>
      <c r="C889" s="4">
        <v>2428</v>
      </c>
      <c r="D889" s="3">
        <v>55</v>
      </c>
      <c r="E889" s="19">
        <v>28</v>
      </c>
      <c r="F889" s="13">
        <v>2.1220138888888889E-2</v>
      </c>
      <c r="G889" s="5" t="s">
        <v>963</v>
      </c>
      <c r="H889" s="3" t="s">
        <v>763</v>
      </c>
      <c r="I889" s="5" t="s">
        <v>36</v>
      </c>
      <c r="K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Z889" s="3"/>
      <c r="AA889" s="3"/>
      <c r="AB889" s="3"/>
      <c r="AC889" s="3"/>
      <c r="AD889" s="3"/>
      <c r="AE889" s="3"/>
      <c r="AF889" s="3"/>
    </row>
    <row r="890" spans="1:32" x14ac:dyDescent="0.3">
      <c r="A890" s="3">
        <v>194</v>
      </c>
      <c r="B890" s="3" t="s">
        <v>80</v>
      </c>
      <c r="C890" s="4">
        <v>2454</v>
      </c>
      <c r="D890" s="3">
        <v>56</v>
      </c>
      <c r="E890" s="19">
        <v>27</v>
      </c>
      <c r="F890" s="13">
        <v>2.1548495370370371E-2</v>
      </c>
      <c r="G890" s="5" t="s">
        <v>964</v>
      </c>
      <c r="H890" s="3" t="s">
        <v>816</v>
      </c>
      <c r="I890" s="5" t="s">
        <v>38</v>
      </c>
      <c r="K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Z890" s="3"/>
      <c r="AA890" s="3"/>
      <c r="AB890" s="3"/>
      <c r="AC890" s="3"/>
      <c r="AD890" s="3"/>
      <c r="AE890" s="3"/>
      <c r="AF890" s="3"/>
    </row>
    <row r="891" spans="1:32" x14ac:dyDescent="0.3">
      <c r="A891" s="3">
        <v>195</v>
      </c>
      <c r="B891" s="3" t="s">
        <v>80</v>
      </c>
      <c r="C891" s="4">
        <v>2102</v>
      </c>
      <c r="D891" s="3">
        <v>57</v>
      </c>
      <c r="E891" s="19">
        <v>26</v>
      </c>
      <c r="F891" s="13">
        <v>2.1579050925925925E-2</v>
      </c>
      <c r="G891" s="5" t="s">
        <v>965</v>
      </c>
      <c r="H891" s="3" t="s">
        <v>763</v>
      </c>
      <c r="I891" s="5" t="s">
        <v>45</v>
      </c>
      <c r="K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Z891" s="3"/>
      <c r="AA891" s="3"/>
      <c r="AB891" s="3"/>
      <c r="AC891" s="3"/>
      <c r="AD891" s="3"/>
      <c r="AE891" s="3"/>
      <c r="AF891" s="3"/>
    </row>
    <row r="892" spans="1:32" x14ac:dyDescent="0.3">
      <c r="A892" s="3">
        <v>196</v>
      </c>
      <c r="B892" s="3" t="s">
        <v>80</v>
      </c>
      <c r="C892" s="4">
        <v>2448</v>
      </c>
      <c r="D892" s="3">
        <v>58</v>
      </c>
      <c r="E892" s="19">
        <v>25</v>
      </c>
      <c r="F892" s="13">
        <v>2.1597685185185185E-2</v>
      </c>
      <c r="G892" s="5" t="s">
        <v>966</v>
      </c>
      <c r="H892" s="3" t="s">
        <v>768</v>
      </c>
      <c r="I892" s="5" t="s">
        <v>38</v>
      </c>
      <c r="K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Z892" s="3"/>
      <c r="AA892" s="3"/>
      <c r="AB892" s="3"/>
      <c r="AC892" s="3"/>
      <c r="AD892" s="3"/>
      <c r="AE892" s="3"/>
      <c r="AF892" s="3"/>
    </row>
    <row r="893" spans="1:32" x14ac:dyDescent="0.3">
      <c r="A893" s="3">
        <v>197</v>
      </c>
      <c r="B893" s="3" t="s">
        <v>80</v>
      </c>
      <c r="C893" s="4">
        <v>2597</v>
      </c>
      <c r="D893" s="3">
        <v>59</v>
      </c>
      <c r="E893" s="19">
        <v>24</v>
      </c>
      <c r="F893" s="13">
        <v>2.1614351851851853E-2</v>
      </c>
      <c r="G893" s="5" t="s">
        <v>967</v>
      </c>
      <c r="H893" s="3" t="s">
        <v>763</v>
      </c>
      <c r="I893" s="5" t="s">
        <v>48</v>
      </c>
      <c r="K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Z893" s="3"/>
      <c r="AA893" s="3"/>
      <c r="AB893" s="3"/>
      <c r="AC893" s="3"/>
      <c r="AD893" s="3"/>
      <c r="AE893" s="3"/>
      <c r="AF893" s="3"/>
    </row>
    <row r="894" spans="1:32" x14ac:dyDescent="0.3">
      <c r="A894" s="3">
        <v>198</v>
      </c>
      <c r="B894" s="3" t="s">
        <v>70</v>
      </c>
      <c r="C894" s="4">
        <v>651</v>
      </c>
      <c r="D894" s="3">
        <v>139</v>
      </c>
      <c r="E894" s="19">
        <v>22</v>
      </c>
      <c r="F894" s="13">
        <v>2.165451388888889E-2</v>
      </c>
      <c r="G894" s="5" t="s">
        <v>968</v>
      </c>
      <c r="H894" s="3" t="s">
        <v>768</v>
      </c>
      <c r="I894" s="5" t="s">
        <v>28</v>
      </c>
      <c r="K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Z894" s="3"/>
      <c r="AA894" s="3"/>
      <c r="AB894" s="3"/>
      <c r="AC894" s="3"/>
      <c r="AD894" s="3"/>
      <c r="AE894" s="3"/>
      <c r="AF894" s="3"/>
    </row>
    <row r="895" spans="1:32" x14ac:dyDescent="0.3">
      <c r="A895" s="3">
        <v>199</v>
      </c>
      <c r="B895" s="3" t="s">
        <v>70</v>
      </c>
      <c r="C895" s="4">
        <v>990</v>
      </c>
      <c r="D895" s="3">
        <v>140</v>
      </c>
      <c r="E895" s="19">
        <v>21</v>
      </c>
      <c r="F895" s="13">
        <v>2.1662962962962964E-2</v>
      </c>
      <c r="G895" s="5" t="s">
        <v>969</v>
      </c>
      <c r="H895" s="3" t="s">
        <v>768</v>
      </c>
      <c r="I895" s="5" t="s">
        <v>26</v>
      </c>
      <c r="K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Z895" s="3"/>
      <c r="AA895" s="3"/>
      <c r="AB895" s="3"/>
      <c r="AC895" s="3"/>
      <c r="AD895" s="3"/>
      <c r="AE895" s="3"/>
      <c r="AF895" s="3"/>
    </row>
    <row r="896" spans="1:32" x14ac:dyDescent="0.3">
      <c r="A896" s="3">
        <v>200</v>
      </c>
      <c r="B896" s="3" t="s">
        <v>80</v>
      </c>
      <c r="C896" s="4">
        <v>2362</v>
      </c>
      <c r="D896" s="3">
        <v>60</v>
      </c>
      <c r="E896" s="19">
        <v>23</v>
      </c>
      <c r="F896" s="13">
        <v>2.1732638888888888E-2</v>
      </c>
      <c r="G896" s="5" t="s">
        <v>970</v>
      </c>
      <c r="H896" s="3" t="s">
        <v>816</v>
      </c>
      <c r="I896" s="5" t="s">
        <v>176</v>
      </c>
      <c r="K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Z896" s="3"/>
      <c r="AA896" s="3"/>
      <c r="AB896" s="3"/>
      <c r="AC896" s="3"/>
      <c r="AD896" s="3"/>
      <c r="AE896" s="3"/>
      <c r="AF896" s="3"/>
    </row>
    <row r="897" spans="1:32" x14ac:dyDescent="0.3">
      <c r="A897" s="3">
        <v>201</v>
      </c>
      <c r="B897" s="3" t="s">
        <v>70</v>
      </c>
      <c r="C897" s="4">
        <v>124</v>
      </c>
      <c r="D897" s="3">
        <v>141</v>
      </c>
      <c r="E897" s="19">
        <v>20</v>
      </c>
      <c r="F897" s="13">
        <v>2.1792592592592593E-2</v>
      </c>
      <c r="G897" s="5" t="s">
        <v>971</v>
      </c>
      <c r="H897" s="3" t="s">
        <v>763</v>
      </c>
      <c r="I897" s="5" t="s">
        <v>19</v>
      </c>
      <c r="K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Z897" s="3"/>
      <c r="AA897" s="3"/>
      <c r="AB897" s="3"/>
      <c r="AC897" s="3"/>
      <c r="AD897" s="3"/>
      <c r="AE897" s="3"/>
      <c r="AF897" s="3"/>
    </row>
    <row r="898" spans="1:32" x14ac:dyDescent="0.3">
      <c r="A898" s="3">
        <v>202</v>
      </c>
      <c r="B898" s="3" t="s">
        <v>70</v>
      </c>
      <c r="C898" s="4">
        <v>985</v>
      </c>
      <c r="D898" s="3">
        <v>142</v>
      </c>
      <c r="E898" s="19">
        <v>19</v>
      </c>
      <c r="F898" s="13">
        <v>2.189560185185185E-2</v>
      </c>
      <c r="G898" s="5" t="s">
        <v>972</v>
      </c>
      <c r="H898" s="3" t="s">
        <v>768</v>
      </c>
      <c r="I898" s="5" t="s">
        <v>26</v>
      </c>
      <c r="K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Z898" s="3"/>
      <c r="AA898" s="3"/>
      <c r="AB898" s="3"/>
      <c r="AC898" s="3"/>
      <c r="AD898" s="3"/>
      <c r="AE898" s="3"/>
      <c r="AF898" s="3"/>
    </row>
    <row r="899" spans="1:32" x14ac:dyDescent="0.3">
      <c r="A899" s="3">
        <v>203</v>
      </c>
      <c r="B899" s="3" t="s">
        <v>80</v>
      </c>
      <c r="C899" s="4">
        <v>2368</v>
      </c>
      <c r="D899" s="3">
        <v>61</v>
      </c>
      <c r="E899" s="19">
        <v>22</v>
      </c>
      <c r="F899" s="13">
        <v>2.1941435185185185E-2</v>
      </c>
      <c r="G899" s="5" t="s">
        <v>973</v>
      </c>
      <c r="H899" s="3" t="s">
        <v>768</v>
      </c>
      <c r="I899" s="5" t="s">
        <v>176</v>
      </c>
      <c r="K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Z899" s="3"/>
      <c r="AA899" s="3"/>
      <c r="AB899" s="3"/>
      <c r="AC899" s="3"/>
      <c r="AD899" s="3"/>
      <c r="AE899" s="3"/>
      <c r="AF899" s="3"/>
    </row>
    <row r="900" spans="1:32" x14ac:dyDescent="0.3">
      <c r="A900" s="3">
        <v>204</v>
      </c>
      <c r="B900" s="3" t="s">
        <v>80</v>
      </c>
      <c r="C900" s="4">
        <v>2456</v>
      </c>
      <c r="D900" s="3">
        <v>62</v>
      </c>
      <c r="E900" s="19">
        <v>21</v>
      </c>
      <c r="F900" s="13">
        <v>2.199849537037037E-2</v>
      </c>
      <c r="G900" s="5" t="s">
        <v>974</v>
      </c>
      <c r="H900" s="3" t="s">
        <v>763</v>
      </c>
      <c r="I900" s="5" t="s">
        <v>38</v>
      </c>
      <c r="K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Z900" s="3"/>
      <c r="AA900" s="3"/>
      <c r="AB900" s="3"/>
      <c r="AC900" s="3"/>
      <c r="AD900" s="3"/>
      <c r="AE900" s="3"/>
      <c r="AF900" s="3"/>
    </row>
    <row r="901" spans="1:32" x14ac:dyDescent="0.3">
      <c r="A901" s="3">
        <v>205</v>
      </c>
      <c r="B901" s="3" t="s">
        <v>70</v>
      </c>
      <c r="C901" s="4">
        <v>649</v>
      </c>
      <c r="D901" s="3">
        <v>143</v>
      </c>
      <c r="E901" s="19">
        <v>18</v>
      </c>
      <c r="F901" s="13">
        <v>2.200613425925926E-2</v>
      </c>
      <c r="G901" s="5" t="s">
        <v>975</v>
      </c>
      <c r="H901" s="3" t="s">
        <v>768</v>
      </c>
      <c r="I901" s="5" t="s">
        <v>28</v>
      </c>
      <c r="K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Z901" s="3"/>
      <c r="AA901" s="3"/>
      <c r="AB901" s="3"/>
      <c r="AC901" s="3"/>
      <c r="AD901" s="3"/>
      <c r="AE901" s="3"/>
      <c r="AF901" s="3"/>
    </row>
    <row r="902" spans="1:32" x14ac:dyDescent="0.3">
      <c r="A902" s="3">
        <v>206</v>
      </c>
      <c r="B902" s="3" t="s">
        <v>80</v>
      </c>
      <c r="C902" s="4">
        <v>2423</v>
      </c>
      <c r="D902" s="3">
        <v>63</v>
      </c>
      <c r="E902" s="19">
        <v>20</v>
      </c>
      <c r="F902" s="13">
        <v>2.2057291666666666E-2</v>
      </c>
      <c r="G902" s="5" t="s">
        <v>976</v>
      </c>
      <c r="H902" s="3" t="s">
        <v>816</v>
      </c>
      <c r="I902" s="5" t="s">
        <v>36</v>
      </c>
      <c r="K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Z902" s="3"/>
      <c r="AA902" s="3"/>
      <c r="AB902" s="3"/>
      <c r="AC902" s="3"/>
      <c r="AD902" s="3"/>
      <c r="AE902" s="3"/>
      <c r="AF902" s="3"/>
    </row>
    <row r="903" spans="1:32" x14ac:dyDescent="0.3">
      <c r="A903" s="3">
        <v>207</v>
      </c>
      <c r="B903" s="3" t="s">
        <v>80</v>
      </c>
      <c r="C903" s="4">
        <v>2433</v>
      </c>
      <c r="D903" s="3">
        <v>64</v>
      </c>
      <c r="E903" s="19">
        <v>19</v>
      </c>
      <c r="F903" s="13">
        <v>2.2152314814814816E-2</v>
      </c>
      <c r="G903" s="5" t="s">
        <v>977</v>
      </c>
      <c r="H903" s="3" t="s">
        <v>816</v>
      </c>
      <c r="I903" s="5" t="s">
        <v>36</v>
      </c>
      <c r="K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Z903" s="3"/>
      <c r="AA903" s="3"/>
      <c r="AB903" s="3"/>
      <c r="AC903" s="3"/>
      <c r="AD903" s="3"/>
      <c r="AE903" s="3"/>
      <c r="AF903" s="3"/>
    </row>
    <row r="904" spans="1:32" x14ac:dyDescent="0.3">
      <c r="A904" s="3">
        <v>208</v>
      </c>
      <c r="B904" s="3" t="s">
        <v>70</v>
      </c>
      <c r="C904" s="4">
        <v>553</v>
      </c>
      <c r="D904" s="3">
        <v>144</v>
      </c>
      <c r="E904" s="19">
        <v>17</v>
      </c>
      <c r="F904" s="13">
        <v>2.2213310185185187E-2</v>
      </c>
      <c r="G904" s="5" t="s">
        <v>978</v>
      </c>
      <c r="H904" s="3" t="s">
        <v>768</v>
      </c>
      <c r="I904" s="5" t="s">
        <v>31</v>
      </c>
      <c r="K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Z904" s="3"/>
      <c r="AA904" s="3"/>
      <c r="AB904" s="3"/>
      <c r="AC904" s="3"/>
      <c r="AD904" s="3"/>
      <c r="AE904" s="3"/>
      <c r="AF904" s="3"/>
    </row>
    <row r="905" spans="1:32" x14ac:dyDescent="0.3">
      <c r="A905" s="3">
        <v>209</v>
      </c>
      <c r="B905" s="3" t="s">
        <v>80</v>
      </c>
      <c r="C905" s="4">
        <v>2359</v>
      </c>
      <c r="D905" s="3">
        <v>65</v>
      </c>
      <c r="E905" s="19">
        <v>18</v>
      </c>
      <c r="F905" s="13">
        <v>2.2341203703703703E-2</v>
      </c>
      <c r="G905" s="5" t="s">
        <v>979</v>
      </c>
      <c r="H905" s="3" t="s">
        <v>768</v>
      </c>
      <c r="I905" s="5" t="s">
        <v>176</v>
      </c>
      <c r="K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Z905" s="3"/>
      <c r="AA905" s="3"/>
      <c r="AB905" s="3"/>
      <c r="AC905" s="3"/>
      <c r="AD905" s="3"/>
      <c r="AE905" s="3"/>
      <c r="AF905" s="3"/>
    </row>
    <row r="906" spans="1:32" x14ac:dyDescent="0.3">
      <c r="A906" s="3">
        <v>210</v>
      </c>
      <c r="B906" s="3" t="s">
        <v>80</v>
      </c>
      <c r="C906" s="4">
        <v>1831</v>
      </c>
      <c r="D906" s="3">
        <v>66</v>
      </c>
      <c r="E906" s="19">
        <v>17</v>
      </c>
      <c r="F906" s="13">
        <v>2.2352314814814814E-2</v>
      </c>
      <c r="G906" s="5" t="s">
        <v>980</v>
      </c>
      <c r="H906" s="3" t="s">
        <v>763</v>
      </c>
      <c r="I906" s="5" t="s">
        <v>40</v>
      </c>
      <c r="K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Z906" s="3"/>
      <c r="AA906" s="3"/>
      <c r="AB906" s="3"/>
      <c r="AC906" s="3"/>
      <c r="AD906" s="3"/>
      <c r="AE906" s="3"/>
      <c r="AF906" s="3"/>
    </row>
    <row r="907" spans="1:32" x14ac:dyDescent="0.3">
      <c r="A907" s="3">
        <v>211</v>
      </c>
      <c r="B907" s="3" t="s">
        <v>70</v>
      </c>
      <c r="C907" s="4">
        <v>271</v>
      </c>
      <c r="D907" s="3">
        <v>145</v>
      </c>
      <c r="E907" s="19">
        <v>16</v>
      </c>
      <c r="F907" s="13">
        <v>2.2439467592592591E-2</v>
      </c>
      <c r="G907" s="5" t="s">
        <v>981</v>
      </c>
      <c r="H907" s="3" t="s">
        <v>763</v>
      </c>
      <c r="I907" s="5" t="s">
        <v>18</v>
      </c>
      <c r="K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Z907" s="3"/>
      <c r="AA907" s="3"/>
      <c r="AB907" s="3"/>
      <c r="AC907" s="3"/>
      <c r="AD907" s="3"/>
      <c r="AE907" s="3"/>
      <c r="AF907" s="3"/>
    </row>
    <row r="908" spans="1:32" x14ac:dyDescent="0.3">
      <c r="A908" s="3">
        <v>212</v>
      </c>
      <c r="B908" s="3" t="s">
        <v>80</v>
      </c>
      <c r="C908" s="4">
        <v>1984</v>
      </c>
      <c r="D908" s="3">
        <v>67</v>
      </c>
      <c r="E908" s="19">
        <v>16</v>
      </c>
      <c r="F908" s="13">
        <v>2.2559837962962962E-2</v>
      </c>
      <c r="G908" s="5" t="s">
        <v>982</v>
      </c>
      <c r="H908" s="3" t="s">
        <v>816</v>
      </c>
      <c r="I908" s="5" t="s">
        <v>37</v>
      </c>
      <c r="K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Z908" s="3"/>
      <c r="AA908" s="3"/>
      <c r="AB908" s="3"/>
      <c r="AC908" s="3"/>
      <c r="AD908" s="3"/>
      <c r="AE908" s="3"/>
      <c r="AF908" s="3"/>
    </row>
    <row r="909" spans="1:32" x14ac:dyDescent="0.3">
      <c r="A909" s="3">
        <v>213</v>
      </c>
      <c r="B909" s="3" t="s">
        <v>80</v>
      </c>
      <c r="C909" s="4">
        <v>2500</v>
      </c>
      <c r="D909" s="3">
        <v>68</v>
      </c>
      <c r="E909" s="19">
        <v>15</v>
      </c>
      <c r="F909" s="13">
        <v>2.2675925925925926E-2</v>
      </c>
      <c r="G909" s="5" t="s">
        <v>983</v>
      </c>
      <c r="H909" s="3" t="s">
        <v>761</v>
      </c>
      <c r="I909" s="5" t="s">
        <v>38</v>
      </c>
      <c r="K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Z909" s="3"/>
      <c r="AA909" s="3"/>
      <c r="AB909" s="3"/>
      <c r="AC909" s="3"/>
      <c r="AD909" s="3"/>
      <c r="AE909" s="3"/>
      <c r="AF909" s="3"/>
    </row>
    <row r="910" spans="1:32" x14ac:dyDescent="0.3">
      <c r="A910" s="3">
        <v>214</v>
      </c>
      <c r="B910" s="3" t="s">
        <v>70</v>
      </c>
      <c r="C910" s="4">
        <v>526</v>
      </c>
      <c r="D910" s="3">
        <v>146</v>
      </c>
      <c r="E910" s="19">
        <v>15</v>
      </c>
      <c r="F910" s="13">
        <v>2.2769212962962963E-2</v>
      </c>
      <c r="G910" s="5" t="s">
        <v>984</v>
      </c>
      <c r="H910" s="3" t="s">
        <v>768</v>
      </c>
      <c r="I910" s="5" t="s">
        <v>31</v>
      </c>
      <c r="K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Z910" s="3"/>
      <c r="AA910" s="3"/>
      <c r="AB910" s="3"/>
      <c r="AC910" s="3"/>
      <c r="AD910" s="3"/>
      <c r="AE910" s="3"/>
      <c r="AF910" s="3"/>
    </row>
    <row r="911" spans="1:32" x14ac:dyDescent="0.3">
      <c r="A911" s="3">
        <v>215</v>
      </c>
      <c r="B911" s="3" t="s">
        <v>80</v>
      </c>
      <c r="C911" s="4">
        <v>2010</v>
      </c>
      <c r="D911" s="3">
        <v>69</v>
      </c>
      <c r="E911" s="19">
        <v>14</v>
      </c>
      <c r="F911" s="13">
        <v>2.2872569444444445E-2</v>
      </c>
      <c r="G911" s="5" t="s">
        <v>985</v>
      </c>
      <c r="H911" s="3" t="s">
        <v>816</v>
      </c>
      <c r="I911" s="5" t="s">
        <v>37</v>
      </c>
      <c r="K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Z911" s="3"/>
      <c r="AA911" s="3"/>
      <c r="AB911" s="3"/>
      <c r="AC911" s="3"/>
      <c r="AD911" s="3"/>
      <c r="AE911" s="3"/>
      <c r="AF911" s="3"/>
    </row>
    <row r="912" spans="1:32" x14ac:dyDescent="0.3">
      <c r="A912" s="3">
        <v>216</v>
      </c>
      <c r="B912" s="3" t="s">
        <v>80</v>
      </c>
      <c r="C912" s="4">
        <v>2355</v>
      </c>
      <c r="D912" s="3">
        <v>70</v>
      </c>
      <c r="E912" s="19">
        <v>13</v>
      </c>
      <c r="F912" s="13">
        <v>2.2965625E-2</v>
      </c>
      <c r="G912" s="5" t="s">
        <v>986</v>
      </c>
      <c r="H912" s="3" t="s">
        <v>816</v>
      </c>
      <c r="I912" s="5" t="s">
        <v>176</v>
      </c>
      <c r="K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Z912" s="3"/>
      <c r="AA912" s="3"/>
      <c r="AB912" s="3"/>
      <c r="AC912" s="3"/>
      <c r="AD912" s="3"/>
      <c r="AE912" s="3"/>
      <c r="AF912" s="3"/>
    </row>
    <row r="913" spans="1:32" x14ac:dyDescent="0.3">
      <c r="A913" s="3">
        <v>217</v>
      </c>
      <c r="B913" s="3" t="s">
        <v>80</v>
      </c>
      <c r="C913" s="4">
        <v>1816</v>
      </c>
      <c r="D913" s="3">
        <v>71</v>
      </c>
      <c r="E913" s="19">
        <v>12</v>
      </c>
      <c r="F913" s="13">
        <v>2.3010185185185186E-2</v>
      </c>
      <c r="G913" s="5" t="s">
        <v>987</v>
      </c>
      <c r="H913" s="3" t="s">
        <v>763</v>
      </c>
      <c r="I913" s="5" t="s">
        <v>40</v>
      </c>
      <c r="K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Z913" s="3"/>
      <c r="AA913" s="3"/>
      <c r="AB913" s="3"/>
      <c r="AC913" s="3"/>
      <c r="AD913" s="3"/>
      <c r="AE913" s="3"/>
      <c r="AF913" s="3"/>
    </row>
    <row r="914" spans="1:32" x14ac:dyDescent="0.3">
      <c r="A914" s="3">
        <v>218</v>
      </c>
      <c r="B914" s="3" t="s">
        <v>70</v>
      </c>
      <c r="C914" s="4">
        <v>524</v>
      </c>
      <c r="D914" s="3">
        <v>147</v>
      </c>
      <c r="E914" s="19">
        <v>14</v>
      </c>
      <c r="F914" s="13">
        <v>2.3034490740740741E-2</v>
      </c>
      <c r="G914" s="5" t="s">
        <v>988</v>
      </c>
      <c r="H914" s="3" t="s">
        <v>768</v>
      </c>
      <c r="I914" s="5" t="s">
        <v>31</v>
      </c>
      <c r="K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Z914" s="3"/>
      <c r="AA914" s="3"/>
      <c r="AB914" s="3"/>
      <c r="AC914" s="3"/>
      <c r="AD914" s="3"/>
      <c r="AE914" s="3"/>
      <c r="AF914" s="3"/>
    </row>
    <row r="915" spans="1:32" x14ac:dyDescent="0.3">
      <c r="A915" s="3">
        <v>219</v>
      </c>
      <c r="B915" s="3" t="s">
        <v>80</v>
      </c>
      <c r="C915" s="4">
        <v>2364</v>
      </c>
      <c r="D915" s="3">
        <v>72</v>
      </c>
      <c r="E915" s="19">
        <v>11</v>
      </c>
      <c r="F915" s="13">
        <v>2.3038310185185186E-2</v>
      </c>
      <c r="G915" s="5" t="s">
        <v>989</v>
      </c>
      <c r="H915" s="3" t="s">
        <v>763</v>
      </c>
      <c r="I915" s="5" t="s">
        <v>176</v>
      </c>
      <c r="K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Z915" s="3"/>
      <c r="AA915" s="3"/>
      <c r="AB915" s="3"/>
      <c r="AC915" s="3"/>
      <c r="AD915" s="3"/>
      <c r="AE915" s="3"/>
      <c r="AF915" s="3"/>
    </row>
    <row r="916" spans="1:32" x14ac:dyDescent="0.3">
      <c r="A916" s="3">
        <v>220</v>
      </c>
      <c r="B916" s="3" t="s">
        <v>70</v>
      </c>
      <c r="C916" s="4">
        <v>469</v>
      </c>
      <c r="D916" s="3">
        <v>148</v>
      </c>
      <c r="E916" s="19">
        <v>13</v>
      </c>
      <c r="F916" s="13">
        <v>2.3124074074074075E-2</v>
      </c>
      <c r="G916" s="5" t="s">
        <v>990</v>
      </c>
      <c r="H916" s="3" t="s">
        <v>763</v>
      </c>
      <c r="I916" s="5" t="s">
        <v>23</v>
      </c>
      <c r="K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Z916" s="3"/>
      <c r="AA916" s="3"/>
      <c r="AB916" s="3"/>
      <c r="AC916" s="3"/>
      <c r="AD916" s="3"/>
      <c r="AE916" s="3"/>
      <c r="AF916" s="3"/>
    </row>
    <row r="917" spans="1:32" x14ac:dyDescent="0.3">
      <c r="A917" s="3">
        <v>221</v>
      </c>
      <c r="B917" s="3" t="s">
        <v>70</v>
      </c>
      <c r="C917" s="4">
        <v>391</v>
      </c>
      <c r="D917" s="3">
        <v>149</v>
      </c>
      <c r="E917" s="19">
        <v>12</v>
      </c>
      <c r="F917" s="13">
        <v>2.3136689814814815E-2</v>
      </c>
      <c r="G917" s="5" t="s">
        <v>991</v>
      </c>
      <c r="H917" s="3" t="s">
        <v>763</v>
      </c>
      <c r="I917" s="5" t="s">
        <v>23</v>
      </c>
      <c r="K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Z917" s="3"/>
      <c r="AA917" s="3"/>
      <c r="AB917" s="3"/>
      <c r="AC917" s="3"/>
      <c r="AD917" s="3"/>
      <c r="AE917" s="3"/>
      <c r="AF917" s="3"/>
    </row>
    <row r="918" spans="1:32" x14ac:dyDescent="0.3">
      <c r="A918" s="3">
        <v>222</v>
      </c>
      <c r="B918" s="3" t="s">
        <v>70</v>
      </c>
      <c r="C918" s="4">
        <v>555</v>
      </c>
      <c r="D918" s="3">
        <v>150</v>
      </c>
      <c r="E918" s="19">
        <v>11</v>
      </c>
      <c r="F918" s="13">
        <v>2.314050925925926E-2</v>
      </c>
      <c r="G918" s="5" t="s">
        <v>992</v>
      </c>
      <c r="H918" s="3" t="s">
        <v>768</v>
      </c>
      <c r="I918" s="5" t="s">
        <v>31</v>
      </c>
      <c r="K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Z918" s="3"/>
      <c r="AA918" s="3"/>
      <c r="AB918" s="3"/>
      <c r="AC918" s="3"/>
      <c r="AD918" s="3"/>
      <c r="AE918" s="3"/>
      <c r="AF918" s="3"/>
    </row>
    <row r="919" spans="1:32" x14ac:dyDescent="0.3">
      <c r="A919" s="3">
        <v>223</v>
      </c>
      <c r="B919" s="3" t="s">
        <v>70</v>
      </c>
      <c r="C919" s="4">
        <v>653</v>
      </c>
      <c r="D919" s="3">
        <v>151</v>
      </c>
      <c r="E919" s="19">
        <v>10</v>
      </c>
      <c r="F919" s="13">
        <v>2.3210185185185184E-2</v>
      </c>
      <c r="G919" s="5" t="s">
        <v>993</v>
      </c>
      <c r="H919" s="3" t="s">
        <v>816</v>
      </c>
      <c r="I919" s="5" t="s">
        <v>28</v>
      </c>
      <c r="K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Z919" s="3"/>
      <c r="AA919" s="3"/>
      <c r="AB919" s="3"/>
      <c r="AC919" s="3"/>
      <c r="AD919" s="3"/>
      <c r="AE919" s="3"/>
      <c r="AF919" s="3"/>
    </row>
    <row r="920" spans="1:32" x14ac:dyDescent="0.3">
      <c r="A920" s="3">
        <v>224</v>
      </c>
      <c r="B920" s="3" t="s">
        <v>70</v>
      </c>
      <c r="C920" s="4">
        <v>911</v>
      </c>
      <c r="D920" s="3">
        <v>152</v>
      </c>
      <c r="E920" s="19">
        <v>9</v>
      </c>
      <c r="F920" s="13">
        <v>2.3221874999999999E-2</v>
      </c>
      <c r="G920" s="5" t="s">
        <v>994</v>
      </c>
      <c r="H920" s="3" t="s">
        <v>768</v>
      </c>
      <c r="I920" s="5" t="s">
        <v>30</v>
      </c>
      <c r="K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Z920" s="3"/>
      <c r="AA920" s="3"/>
      <c r="AB920" s="3"/>
      <c r="AC920" s="3"/>
      <c r="AD920" s="3"/>
      <c r="AE920" s="3"/>
      <c r="AF920" s="3"/>
    </row>
    <row r="921" spans="1:32" x14ac:dyDescent="0.3">
      <c r="A921" s="3">
        <v>225</v>
      </c>
      <c r="B921" s="3" t="s">
        <v>70</v>
      </c>
      <c r="C921" s="4">
        <v>383</v>
      </c>
      <c r="D921" s="3">
        <v>153</v>
      </c>
      <c r="E921" s="19">
        <v>8</v>
      </c>
      <c r="F921" s="13">
        <v>2.337372685185185E-2</v>
      </c>
      <c r="G921" s="5" t="s">
        <v>995</v>
      </c>
      <c r="H921" s="3" t="s">
        <v>888</v>
      </c>
      <c r="I921" s="5" t="s">
        <v>23</v>
      </c>
      <c r="K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Z921" s="3"/>
      <c r="AA921" s="3"/>
      <c r="AB921" s="3"/>
      <c r="AC921" s="3"/>
      <c r="AD921" s="3"/>
      <c r="AE921" s="3"/>
      <c r="AF921" s="3"/>
    </row>
    <row r="922" spans="1:32" x14ac:dyDescent="0.3">
      <c r="A922" s="3">
        <v>226</v>
      </c>
      <c r="B922" s="3" t="s">
        <v>80</v>
      </c>
      <c r="C922" s="4">
        <v>2435</v>
      </c>
      <c r="D922" s="3">
        <v>73</v>
      </c>
      <c r="E922" s="19">
        <v>10</v>
      </c>
      <c r="F922" s="13">
        <v>2.3637731481481482E-2</v>
      </c>
      <c r="G922" s="5" t="s">
        <v>996</v>
      </c>
      <c r="H922" s="3" t="s">
        <v>761</v>
      </c>
      <c r="I922" s="5" t="s">
        <v>36</v>
      </c>
      <c r="K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Z922" s="3"/>
      <c r="AA922" s="3"/>
      <c r="AB922" s="3"/>
      <c r="AC922" s="3"/>
      <c r="AD922" s="3"/>
      <c r="AE922" s="3"/>
      <c r="AF922" s="3"/>
    </row>
    <row r="923" spans="1:32" x14ac:dyDescent="0.3">
      <c r="A923" s="3">
        <v>227</v>
      </c>
      <c r="B923" s="3" t="s">
        <v>80</v>
      </c>
      <c r="C923" s="4">
        <v>2068</v>
      </c>
      <c r="D923" s="3">
        <v>74</v>
      </c>
      <c r="E923" s="19">
        <v>9</v>
      </c>
      <c r="F923" s="13">
        <v>2.3787268518518517E-2</v>
      </c>
      <c r="G923" s="5" t="s">
        <v>997</v>
      </c>
      <c r="H923" s="3" t="s">
        <v>768</v>
      </c>
      <c r="I923" s="5" t="s">
        <v>52</v>
      </c>
      <c r="K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Z923" s="3"/>
      <c r="AA923" s="3"/>
      <c r="AB923" s="3"/>
      <c r="AC923" s="3"/>
      <c r="AD923" s="3"/>
      <c r="AE923" s="3"/>
      <c r="AF923" s="3"/>
    </row>
    <row r="924" spans="1:32" x14ac:dyDescent="0.3">
      <c r="A924" s="3">
        <v>228</v>
      </c>
      <c r="B924" s="3" t="s">
        <v>80</v>
      </c>
      <c r="C924" s="4">
        <v>2004</v>
      </c>
      <c r="D924" s="3">
        <v>75</v>
      </c>
      <c r="E924" s="19">
        <v>8</v>
      </c>
      <c r="F924" s="13">
        <v>2.3818055555555558E-2</v>
      </c>
      <c r="G924" s="5" t="s">
        <v>998</v>
      </c>
      <c r="H924" s="3" t="s">
        <v>816</v>
      </c>
      <c r="I924" s="5" t="s">
        <v>37</v>
      </c>
      <c r="K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Z924" s="3"/>
      <c r="AA924" s="3"/>
      <c r="AB924" s="3"/>
      <c r="AC924" s="3"/>
      <c r="AD924" s="3"/>
      <c r="AE924" s="3"/>
      <c r="AF924" s="3"/>
    </row>
    <row r="925" spans="1:32" x14ac:dyDescent="0.3">
      <c r="A925" s="3">
        <v>229</v>
      </c>
      <c r="B925" s="3" t="s">
        <v>80</v>
      </c>
      <c r="C925" s="4">
        <v>2419</v>
      </c>
      <c r="D925" s="3">
        <v>76</v>
      </c>
      <c r="E925" s="19">
        <v>7</v>
      </c>
      <c r="F925" s="13">
        <v>2.3999305555555555E-2</v>
      </c>
      <c r="G925" s="5" t="s">
        <v>999</v>
      </c>
      <c r="H925" s="3" t="s">
        <v>816</v>
      </c>
      <c r="I925" s="5" t="s">
        <v>36</v>
      </c>
      <c r="K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Z925" s="3"/>
      <c r="AA925" s="3"/>
      <c r="AB925" s="3"/>
      <c r="AC925" s="3"/>
      <c r="AD925" s="3"/>
      <c r="AE925" s="3"/>
      <c r="AF925" s="3"/>
    </row>
    <row r="926" spans="1:32" x14ac:dyDescent="0.3">
      <c r="A926" s="3">
        <v>230</v>
      </c>
      <c r="B926" s="3" t="s">
        <v>80</v>
      </c>
      <c r="C926" s="4">
        <v>2097</v>
      </c>
      <c r="D926" s="3">
        <v>77</v>
      </c>
      <c r="E926" s="19">
        <v>6</v>
      </c>
      <c r="F926" s="13">
        <v>2.4046180555555557E-2</v>
      </c>
      <c r="G926" s="5" t="s">
        <v>1000</v>
      </c>
      <c r="H926" s="3" t="s">
        <v>761</v>
      </c>
      <c r="I926" s="5" t="s">
        <v>45</v>
      </c>
      <c r="K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Z926" s="3"/>
      <c r="AA926" s="3"/>
      <c r="AB926" s="3"/>
      <c r="AC926" s="3"/>
      <c r="AD926" s="3"/>
      <c r="AE926" s="3"/>
      <c r="AF926" s="3"/>
    </row>
    <row r="927" spans="1:32" x14ac:dyDescent="0.3">
      <c r="A927" s="3">
        <v>231</v>
      </c>
      <c r="B927" s="3" t="s">
        <v>80</v>
      </c>
      <c r="C927" s="4">
        <v>2061</v>
      </c>
      <c r="D927" s="3">
        <v>78</v>
      </c>
      <c r="E927" s="19">
        <v>5</v>
      </c>
      <c r="F927" s="13">
        <v>2.4120833333333334E-2</v>
      </c>
      <c r="G927" s="5" t="s">
        <v>1001</v>
      </c>
      <c r="H927" s="3" t="s">
        <v>763</v>
      </c>
      <c r="I927" s="5" t="s">
        <v>52</v>
      </c>
      <c r="K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Z927" s="3"/>
      <c r="AA927" s="3"/>
      <c r="AB927" s="3"/>
      <c r="AC927" s="3"/>
      <c r="AD927" s="3"/>
      <c r="AE927" s="3"/>
      <c r="AF927" s="3"/>
    </row>
    <row r="928" spans="1:32" x14ac:dyDescent="0.3">
      <c r="A928" s="3">
        <v>232</v>
      </c>
      <c r="B928" s="3" t="s">
        <v>80</v>
      </c>
      <c r="C928" s="4">
        <v>2447</v>
      </c>
      <c r="D928" s="3">
        <v>79</v>
      </c>
      <c r="E928" s="19">
        <v>4</v>
      </c>
      <c r="F928" s="13">
        <v>2.4261111111111108E-2</v>
      </c>
      <c r="G928" s="5" t="s">
        <v>1002</v>
      </c>
      <c r="H928" s="3" t="s">
        <v>816</v>
      </c>
      <c r="I928" s="5" t="s">
        <v>38</v>
      </c>
      <c r="K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Z928" s="3"/>
      <c r="AA928" s="3"/>
      <c r="AB928" s="3"/>
      <c r="AC928" s="3"/>
      <c r="AD928" s="3"/>
      <c r="AE928" s="3"/>
      <c r="AF928" s="3"/>
    </row>
    <row r="929" spans="1:32" x14ac:dyDescent="0.3">
      <c r="A929" s="3">
        <v>233</v>
      </c>
      <c r="B929" s="3" t="s">
        <v>80</v>
      </c>
      <c r="C929" s="4">
        <v>1820</v>
      </c>
      <c r="D929" s="3">
        <v>80</v>
      </c>
      <c r="E929" s="19">
        <v>3</v>
      </c>
      <c r="F929" s="13">
        <v>2.4588541666666665E-2</v>
      </c>
      <c r="G929" s="5" t="s">
        <v>1003</v>
      </c>
      <c r="H929" s="3" t="s">
        <v>888</v>
      </c>
      <c r="I929" s="5" t="s">
        <v>40</v>
      </c>
      <c r="K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Z929" s="3"/>
      <c r="AA929" s="3"/>
      <c r="AB929" s="3"/>
      <c r="AC929" s="3"/>
      <c r="AD929" s="3"/>
      <c r="AE929" s="3"/>
      <c r="AF929" s="3"/>
    </row>
    <row r="930" spans="1:32" x14ac:dyDescent="0.3">
      <c r="A930" s="3">
        <v>234</v>
      </c>
      <c r="B930" s="3" t="s">
        <v>70</v>
      </c>
      <c r="C930" s="4">
        <v>542</v>
      </c>
      <c r="D930" s="3">
        <v>154</v>
      </c>
      <c r="E930" s="19">
        <v>7</v>
      </c>
      <c r="F930" s="13">
        <v>2.4756365740740739E-2</v>
      </c>
      <c r="G930" s="5" t="s">
        <v>1004</v>
      </c>
      <c r="H930" s="3" t="s">
        <v>763</v>
      </c>
      <c r="I930" s="5" t="s">
        <v>31</v>
      </c>
      <c r="K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Z930" s="3"/>
      <c r="AA930" s="3"/>
      <c r="AB930" s="3"/>
      <c r="AC930" s="3"/>
      <c r="AD930" s="3"/>
      <c r="AE930" s="3"/>
      <c r="AF930" s="3"/>
    </row>
    <row r="931" spans="1:32" x14ac:dyDescent="0.3">
      <c r="A931" s="3">
        <v>235</v>
      </c>
      <c r="B931" s="3" t="s">
        <v>70</v>
      </c>
      <c r="C931" s="4">
        <v>523</v>
      </c>
      <c r="D931" s="3">
        <v>155</v>
      </c>
      <c r="E931" s="19">
        <v>6</v>
      </c>
      <c r="F931" s="13">
        <v>2.4760995370370371E-2</v>
      </c>
      <c r="G931" s="5" t="s">
        <v>1005</v>
      </c>
      <c r="H931" s="3" t="s">
        <v>768</v>
      </c>
      <c r="I931" s="5" t="s">
        <v>31</v>
      </c>
      <c r="K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Z931" s="3"/>
      <c r="AA931" s="3"/>
      <c r="AB931" s="3"/>
      <c r="AC931" s="3"/>
      <c r="AD931" s="3"/>
      <c r="AE931" s="3"/>
      <c r="AF931" s="3"/>
    </row>
    <row r="932" spans="1:32" x14ac:dyDescent="0.3">
      <c r="A932" s="3">
        <v>236</v>
      </c>
      <c r="B932" s="3" t="s">
        <v>70</v>
      </c>
      <c r="C932" s="4">
        <v>277</v>
      </c>
      <c r="D932" s="3">
        <v>156</v>
      </c>
      <c r="E932" s="19">
        <v>5</v>
      </c>
      <c r="F932" s="13">
        <v>2.4920254629629632E-2</v>
      </c>
      <c r="G932" s="5" t="s">
        <v>1006</v>
      </c>
      <c r="H932" s="3" t="s">
        <v>763</v>
      </c>
      <c r="I932" s="5" t="s">
        <v>18</v>
      </c>
      <c r="K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Z932" s="3"/>
      <c r="AA932" s="3"/>
      <c r="AB932" s="3"/>
      <c r="AC932" s="3"/>
      <c r="AD932" s="3"/>
      <c r="AE932" s="3"/>
      <c r="AF932" s="3"/>
    </row>
    <row r="933" spans="1:32" x14ac:dyDescent="0.3">
      <c r="A933" s="3">
        <v>237</v>
      </c>
      <c r="B933" s="3" t="s">
        <v>70</v>
      </c>
      <c r="C933" s="4">
        <v>538</v>
      </c>
      <c r="D933" s="3">
        <v>157</v>
      </c>
      <c r="E933" s="19">
        <v>4</v>
      </c>
      <c r="F933" s="13">
        <v>2.5294791666666663E-2</v>
      </c>
      <c r="G933" s="5" t="s">
        <v>1007</v>
      </c>
      <c r="H933" s="3" t="s">
        <v>763</v>
      </c>
      <c r="I933" s="5" t="s">
        <v>31</v>
      </c>
      <c r="K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Z933" s="3"/>
      <c r="AA933" s="3"/>
      <c r="AB933" s="3"/>
      <c r="AC933" s="3"/>
      <c r="AD933" s="3"/>
      <c r="AE933" s="3"/>
      <c r="AF933" s="3"/>
    </row>
    <row r="934" spans="1:32" x14ac:dyDescent="0.3">
      <c r="A934" s="3">
        <v>238</v>
      </c>
      <c r="B934" s="3" t="s">
        <v>70</v>
      </c>
      <c r="C934" s="4">
        <v>45</v>
      </c>
      <c r="D934" s="3">
        <v>158</v>
      </c>
      <c r="E934" s="19">
        <v>3</v>
      </c>
      <c r="F934" s="13">
        <v>2.5321412037037038E-2</v>
      </c>
      <c r="G934" s="5" t="s">
        <v>1008</v>
      </c>
      <c r="H934" s="3" t="s">
        <v>816</v>
      </c>
      <c r="I934" s="5" t="s">
        <v>32</v>
      </c>
      <c r="K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Z934" s="3"/>
      <c r="AA934" s="3"/>
      <c r="AB934" s="3"/>
      <c r="AC934" s="3"/>
      <c r="AD934" s="3"/>
      <c r="AE934" s="3"/>
      <c r="AF934" s="3"/>
    </row>
    <row r="935" spans="1:32" x14ac:dyDescent="0.3">
      <c r="A935" s="3">
        <v>239</v>
      </c>
      <c r="B935" s="3" t="s">
        <v>70</v>
      </c>
      <c r="C935" s="4">
        <v>1352</v>
      </c>
      <c r="D935" s="3">
        <v>159</v>
      </c>
      <c r="E935" s="19">
        <v>2</v>
      </c>
      <c r="F935" s="13">
        <v>2.5960185185185187E-2</v>
      </c>
      <c r="G935" s="5" t="s">
        <v>1009</v>
      </c>
      <c r="H935" s="3" t="s">
        <v>763</v>
      </c>
      <c r="I935" s="5" t="s">
        <v>33</v>
      </c>
      <c r="K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Z935" s="3"/>
      <c r="AA935" s="3"/>
      <c r="AB935" s="3"/>
      <c r="AC935" s="3"/>
      <c r="AD935" s="3"/>
      <c r="AE935" s="3"/>
      <c r="AF935" s="3"/>
    </row>
    <row r="936" spans="1:32" x14ac:dyDescent="0.3">
      <c r="A936" s="3">
        <v>240</v>
      </c>
      <c r="B936" s="3" t="s">
        <v>80</v>
      </c>
      <c r="C936" s="4">
        <v>2100</v>
      </c>
      <c r="D936" s="3">
        <v>81</v>
      </c>
      <c r="E936" s="19">
        <v>2</v>
      </c>
      <c r="F936" s="13">
        <v>2.6654629629629629E-2</v>
      </c>
      <c r="G936" s="5" t="s">
        <v>1010</v>
      </c>
      <c r="H936" s="3" t="s">
        <v>761</v>
      </c>
      <c r="I936" s="5" t="s">
        <v>45</v>
      </c>
      <c r="K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Z936" s="3"/>
      <c r="AA936" s="3"/>
      <c r="AB936" s="3"/>
      <c r="AC936" s="3"/>
      <c r="AD936" s="3"/>
      <c r="AE936" s="3"/>
      <c r="AF936" s="3"/>
    </row>
    <row r="937" spans="1:32" x14ac:dyDescent="0.3">
      <c r="A937" s="3">
        <v>241</v>
      </c>
      <c r="B937" s="3" t="s">
        <v>80</v>
      </c>
      <c r="C937" s="4">
        <v>2101</v>
      </c>
      <c r="D937" s="3">
        <v>82</v>
      </c>
      <c r="E937" s="19">
        <v>1</v>
      </c>
      <c r="F937" s="13">
        <v>2.6898842592592592E-2</v>
      </c>
      <c r="G937" s="5" t="s">
        <v>1011</v>
      </c>
      <c r="H937" s="3" t="s">
        <v>888</v>
      </c>
      <c r="I937" s="5" t="s">
        <v>45</v>
      </c>
      <c r="K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Z937" s="3"/>
      <c r="AA937" s="3"/>
      <c r="AB937" s="3"/>
      <c r="AC937" s="3"/>
      <c r="AD937" s="3"/>
      <c r="AE937" s="3"/>
      <c r="AF937" s="3"/>
    </row>
    <row r="938" spans="1:32" x14ac:dyDescent="0.3">
      <c r="A938" s="3">
        <v>242</v>
      </c>
      <c r="B938" s="3" t="s">
        <v>70</v>
      </c>
      <c r="C938" s="4">
        <v>1107</v>
      </c>
      <c r="D938" s="3">
        <v>160</v>
      </c>
      <c r="E938" s="19">
        <v>1</v>
      </c>
      <c r="F938" s="13">
        <v>2.8209837962962961E-2</v>
      </c>
      <c r="G938" s="5" t="s">
        <v>1012</v>
      </c>
      <c r="H938" s="3" t="s">
        <v>768</v>
      </c>
      <c r="I938" s="5" t="s">
        <v>29</v>
      </c>
      <c r="K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Z938" s="3"/>
      <c r="AA938" s="3"/>
      <c r="AB938" s="3"/>
      <c r="AC938" s="3"/>
      <c r="AD938" s="3"/>
      <c r="AE938" s="3"/>
      <c r="AF938" s="3"/>
    </row>
    <row r="939" spans="1:32" x14ac:dyDescent="0.3">
      <c r="A939" s="21" t="s">
        <v>59</v>
      </c>
      <c r="B939" s="22" t="s">
        <v>60</v>
      </c>
      <c r="C939" s="23" t="s">
        <v>61</v>
      </c>
      <c r="D939" s="22" t="s">
        <v>62</v>
      </c>
      <c r="E939" s="22" t="s">
        <v>63</v>
      </c>
      <c r="F939" s="22" t="s">
        <v>64</v>
      </c>
      <c r="G939" s="24" t="s">
        <v>1013</v>
      </c>
      <c r="H939" s="22" t="s">
        <v>66</v>
      </c>
      <c r="I939" s="24" t="s">
        <v>67</v>
      </c>
      <c r="K939" s="21"/>
      <c r="L939" s="21" t="s">
        <v>1014</v>
      </c>
      <c r="M939" s="21" t="s">
        <v>3</v>
      </c>
      <c r="N939" s="21">
        <v>1</v>
      </c>
      <c r="O939" s="21">
        <v>2</v>
      </c>
      <c r="P939" s="21">
        <v>3</v>
      </c>
      <c r="Q939" s="3"/>
      <c r="R939" s="3"/>
      <c r="S939" s="3"/>
      <c r="T939" s="3"/>
      <c r="U939" s="3"/>
      <c r="V939" s="3"/>
      <c r="W939" s="3"/>
      <c r="X939" s="3"/>
      <c r="Y939" s="21"/>
      <c r="Z939" s="21" t="s">
        <v>1015</v>
      </c>
      <c r="AA939" s="21" t="s">
        <v>3</v>
      </c>
      <c r="AB939" s="21" t="s">
        <v>13</v>
      </c>
      <c r="AC939" s="21" t="s">
        <v>14</v>
      </c>
      <c r="AD939" s="21" t="s">
        <v>15</v>
      </c>
      <c r="AE939" s="21" t="s">
        <v>16</v>
      </c>
      <c r="AF939" s="21" t="s">
        <v>17</v>
      </c>
    </row>
    <row r="940" spans="1:32" x14ac:dyDescent="0.3">
      <c r="A940" s="3">
        <v>1</v>
      </c>
      <c r="B940" s="3" t="s">
        <v>70</v>
      </c>
      <c r="C940" s="4">
        <v>931</v>
      </c>
      <c r="D940" s="3">
        <v>1</v>
      </c>
      <c r="E940" s="19">
        <v>45</v>
      </c>
      <c r="F940" s="13">
        <v>1.1831597222222223E-2</v>
      </c>
      <c r="G940" s="5" t="s">
        <v>1016</v>
      </c>
      <c r="H940" s="3" t="s">
        <v>1017</v>
      </c>
      <c r="I940" s="5" t="s">
        <v>30</v>
      </c>
      <c r="K940" s="2">
        <v>1</v>
      </c>
      <c r="L940" t="s">
        <v>21</v>
      </c>
      <c r="M940" s="2">
        <v>128</v>
      </c>
      <c r="N940" s="3">
        <v>44</v>
      </c>
      <c r="O940" s="3">
        <v>43</v>
      </c>
      <c r="P940" s="3">
        <v>41</v>
      </c>
      <c r="Q940" s="3"/>
      <c r="R940" s="3"/>
      <c r="S940" s="3"/>
      <c r="T940" s="3"/>
      <c r="U940" s="3"/>
      <c r="V940" s="3"/>
      <c r="W940" s="3"/>
      <c r="X940" s="3"/>
      <c r="Y940" s="2">
        <v>1</v>
      </c>
      <c r="Z940" s="5" t="s">
        <v>21</v>
      </c>
      <c r="AA940" s="2">
        <v>572</v>
      </c>
      <c r="AB940" s="3">
        <v>169</v>
      </c>
      <c r="AC940" s="3">
        <v>151</v>
      </c>
      <c r="AD940" s="3">
        <v>124</v>
      </c>
      <c r="AE940" s="3">
        <v>128</v>
      </c>
      <c r="AF940" s="3">
        <v>0</v>
      </c>
    </row>
    <row r="941" spans="1:32" x14ac:dyDescent="0.3">
      <c r="A941" s="3">
        <v>2</v>
      </c>
      <c r="B941" s="3" t="s">
        <v>70</v>
      </c>
      <c r="C941" s="4">
        <v>807</v>
      </c>
      <c r="D941" s="3">
        <v>2</v>
      </c>
      <c r="E941" s="19">
        <v>44</v>
      </c>
      <c r="F941" s="13">
        <v>1.2185879629629628E-2</v>
      </c>
      <c r="G941" s="5" t="s">
        <v>1018</v>
      </c>
      <c r="H941" s="3" t="s">
        <v>1017</v>
      </c>
      <c r="I941" s="5" t="s">
        <v>21</v>
      </c>
      <c r="K941" s="2">
        <v>2</v>
      </c>
      <c r="L941" t="s">
        <v>18</v>
      </c>
      <c r="M941" s="2">
        <v>108</v>
      </c>
      <c r="N941" s="3">
        <v>42</v>
      </c>
      <c r="O941" s="3">
        <v>35</v>
      </c>
      <c r="P941" s="3">
        <v>31</v>
      </c>
      <c r="Q941" s="3"/>
      <c r="R941" s="3"/>
      <c r="S941" s="3"/>
      <c r="T941" s="3"/>
      <c r="U941" s="3"/>
      <c r="V941" s="3"/>
      <c r="W941" s="3"/>
      <c r="X941" s="3"/>
      <c r="Y941" s="2">
        <v>2</v>
      </c>
      <c r="Z941" s="5" t="s">
        <v>18</v>
      </c>
      <c r="AA941" s="2">
        <v>505</v>
      </c>
      <c r="AB941" s="3">
        <v>154</v>
      </c>
      <c r="AC941" s="3">
        <v>140</v>
      </c>
      <c r="AD941" s="3">
        <v>103</v>
      </c>
      <c r="AE941" s="3">
        <v>108</v>
      </c>
      <c r="AF941" s="3">
        <v>0</v>
      </c>
    </row>
    <row r="942" spans="1:32" x14ac:dyDescent="0.3">
      <c r="A942" s="3">
        <v>3</v>
      </c>
      <c r="B942" s="3" t="s">
        <v>70</v>
      </c>
      <c r="C942" s="4">
        <v>800</v>
      </c>
      <c r="D942" s="3">
        <v>3</v>
      </c>
      <c r="E942" s="19">
        <v>43</v>
      </c>
      <c r="F942" s="13">
        <v>1.2603587962962964E-2</v>
      </c>
      <c r="G942" s="5" t="s">
        <v>1019</v>
      </c>
      <c r="H942" s="3" t="s">
        <v>1017</v>
      </c>
      <c r="I942" s="5" t="s">
        <v>21</v>
      </c>
      <c r="K942" s="2">
        <v>3</v>
      </c>
      <c r="L942" t="s">
        <v>26</v>
      </c>
      <c r="M942" s="2">
        <v>102</v>
      </c>
      <c r="N942" s="3">
        <v>39</v>
      </c>
      <c r="O942" s="3">
        <v>37</v>
      </c>
      <c r="P942" s="3">
        <v>26</v>
      </c>
      <c r="Q942" s="3"/>
      <c r="R942" s="3"/>
      <c r="S942" s="3"/>
      <c r="T942" s="3"/>
      <c r="U942" s="3"/>
      <c r="V942" s="3"/>
      <c r="W942" s="3"/>
      <c r="X942" s="3"/>
      <c r="Y942" s="2">
        <v>3</v>
      </c>
      <c r="Z942" s="5" t="s">
        <v>26</v>
      </c>
      <c r="AA942" s="2">
        <v>479</v>
      </c>
      <c r="AB942" s="3">
        <v>156</v>
      </c>
      <c r="AC942" s="3">
        <v>148</v>
      </c>
      <c r="AD942" s="3">
        <v>73</v>
      </c>
      <c r="AE942" s="3">
        <v>102</v>
      </c>
      <c r="AF942" s="3">
        <v>0</v>
      </c>
    </row>
    <row r="943" spans="1:32" x14ac:dyDescent="0.3">
      <c r="A943" s="3">
        <v>4</v>
      </c>
      <c r="B943" s="3" t="s">
        <v>70</v>
      </c>
      <c r="C943" s="4">
        <v>243</v>
      </c>
      <c r="D943" s="3">
        <v>4</v>
      </c>
      <c r="E943" s="19">
        <v>42</v>
      </c>
      <c r="F943" s="13">
        <v>1.2685763888888889E-2</v>
      </c>
      <c r="G943" s="5" t="s">
        <v>1020</v>
      </c>
      <c r="H943" s="3" t="s">
        <v>1017</v>
      </c>
      <c r="I943" s="5" t="s">
        <v>18</v>
      </c>
      <c r="K943" s="2">
        <v>4</v>
      </c>
      <c r="L943" t="s">
        <v>19</v>
      </c>
      <c r="M943" s="2">
        <v>88</v>
      </c>
      <c r="N943" s="3">
        <v>40</v>
      </c>
      <c r="O943" s="3">
        <v>27</v>
      </c>
      <c r="P943" s="3">
        <v>21</v>
      </c>
      <c r="Q943" s="3"/>
      <c r="R943" s="3"/>
      <c r="S943" s="3"/>
      <c r="T943" s="3"/>
      <c r="U943" s="3"/>
      <c r="V943" s="3"/>
      <c r="W943" s="3"/>
      <c r="X943" s="3"/>
      <c r="Y943" s="2">
        <v>4</v>
      </c>
      <c r="Z943" s="5" t="s">
        <v>19</v>
      </c>
      <c r="AA943" s="2">
        <v>437</v>
      </c>
      <c r="AB943" s="3">
        <v>134</v>
      </c>
      <c r="AC943" s="3">
        <v>114</v>
      </c>
      <c r="AD943" s="3">
        <v>101</v>
      </c>
      <c r="AE943" s="3">
        <v>88</v>
      </c>
      <c r="AF943" s="3">
        <v>0</v>
      </c>
    </row>
    <row r="944" spans="1:32" x14ac:dyDescent="0.3">
      <c r="A944" s="3">
        <v>5</v>
      </c>
      <c r="B944" s="3" t="s">
        <v>70</v>
      </c>
      <c r="C944" s="4">
        <v>810</v>
      </c>
      <c r="D944" s="3">
        <v>5</v>
      </c>
      <c r="E944" s="19">
        <v>41</v>
      </c>
      <c r="F944" s="13">
        <v>1.2702083333333334E-2</v>
      </c>
      <c r="G944" s="5" t="s">
        <v>1021</v>
      </c>
      <c r="H944" s="3" t="s">
        <v>1017</v>
      </c>
      <c r="I944" s="5" t="s">
        <v>21</v>
      </c>
      <c r="K944" s="2">
        <v>5</v>
      </c>
      <c r="L944" t="s">
        <v>23</v>
      </c>
      <c r="M944" s="2">
        <v>73</v>
      </c>
      <c r="N944" s="3">
        <v>30</v>
      </c>
      <c r="O944" s="3">
        <v>28</v>
      </c>
      <c r="P944" s="3">
        <v>15</v>
      </c>
      <c r="Q944" s="3"/>
      <c r="R944" s="3"/>
      <c r="S944" s="3"/>
      <c r="T944" s="3"/>
      <c r="U944" s="3"/>
      <c r="V944" s="3"/>
      <c r="W944" s="3"/>
      <c r="X944" s="3"/>
      <c r="Y944" s="2">
        <v>5</v>
      </c>
      <c r="Z944" s="5" t="s">
        <v>30</v>
      </c>
      <c r="AA944" s="2">
        <v>373</v>
      </c>
      <c r="AB944" s="3">
        <v>122</v>
      </c>
      <c r="AC944" s="3">
        <v>97</v>
      </c>
      <c r="AD944" s="3">
        <v>90</v>
      </c>
      <c r="AE944" s="3">
        <v>64</v>
      </c>
      <c r="AF944" s="3">
        <v>0</v>
      </c>
    </row>
    <row r="945" spans="1:32" x14ac:dyDescent="0.3">
      <c r="A945" s="3">
        <v>6</v>
      </c>
      <c r="B945" s="3" t="s">
        <v>70</v>
      </c>
      <c r="C945" s="4">
        <v>101</v>
      </c>
      <c r="D945" s="3">
        <v>6</v>
      </c>
      <c r="E945" s="19">
        <v>40</v>
      </c>
      <c r="F945" s="13">
        <v>1.2730092592592593E-2</v>
      </c>
      <c r="G945" s="5" t="s">
        <v>1022</v>
      </c>
      <c r="H945" s="3" t="s">
        <v>1017</v>
      </c>
      <c r="I945" s="5" t="s">
        <v>19</v>
      </c>
      <c r="K945" s="2">
        <v>6</v>
      </c>
      <c r="L945" t="s">
        <v>20</v>
      </c>
      <c r="M945" s="2">
        <v>69</v>
      </c>
      <c r="N945" s="3">
        <v>25</v>
      </c>
      <c r="O945" s="3">
        <v>24</v>
      </c>
      <c r="P945" s="3">
        <v>20</v>
      </c>
      <c r="Q945" s="3"/>
      <c r="R945" s="3"/>
      <c r="S945" s="3"/>
      <c r="T945" s="3"/>
      <c r="U945" s="3"/>
      <c r="V945" s="3"/>
      <c r="W945" s="3"/>
      <c r="X945" s="3"/>
      <c r="Y945" s="2">
        <v>6</v>
      </c>
      <c r="Z945" s="5" t="s">
        <v>20</v>
      </c>
      <c r="AA945" s="2">
        <v>324</v>
      </c>
      <c r="AB945" s="3">
        <v>95</v>
      </c>
      <c r="AC945" s="3">
        <v>80</v>
      </c>
      <c r="AD945" s="3">
        <v>80</v>
      </c>
      <c r="AE945" s="3">
        <v>69</v>
      </c>
      <c r="AF945" s="3">
        <v>0</v>
      </c>
    </row>
    <row r="946" spans="1:32" x14ac:dyDescent="0.3">
      <c r="A946" s="3">
        <v>7</v>
      </c>
      <c r="B946" s="3" t="s">
        <v>70</v>
      </c>
      <c r="C946" s="4">
        <v>1059</v>
      </c>
      <c r="D946" s="3">
        <v>7</v>
      </c>
      <c r="E946" s="19">
        <v>39</v>
      </c>
      <c r="F946" s="13">
        <v>1.2923842592592591E-2</v>
      </c>
      <c r="G946" s="5" t="s">
        <v>1023</v>
      </c>
      <c r="H946" s="3" t="s">
        <v>775</v>
      </c>
      <c r="I946" s="5" t="s">
        <v>26</v>
      </c>
      <c r="K946" s="2">
        <v>7</v>
      </c>
      <c r="L946" t="s">
        <v>27</v>
      </c>
      <c r="M946" s="2">
        <v>67</v>
      </c>
      <c r="N946" s="3">
        <v>34</v>
      </c>
      <c r="O946" s="3">
        <v>33</v>
      </c>
      <c r="P946" s="3" t="s">
        <v>101</v>
      </c>
      <c r="Q946" s="3"/>
      <c r="R946" s="3"/>
      <c r="S946" s="3"/>
      <c r="T946" s="3"/>
      <c r="U946" s="3"/>
      <c r="V946" s="3"/>
      <c r="W946" s="3"/>
      <c r="X946" s="3"/>
      <c r="Y946" s="2">
        <v>7</v>
      </c>
      <c r="Z946" s="5" t="s">
        <v>23</v>
      </c>
      <c r="AA946" s="2">
        <v>251</v>
      </c>
      <c r="AB946" s="3">
        <v>80</v>
      </c>
      <c r="AC946" s="3">
        <v>65</v>
      </c>
      <c r="AD946" s="3">
        <v>33</v>
      </c>
      <c r="AE946" s="3">
        <v>73</v>
      </c>
      <c r="AF946" s="3">
        <v>0</v>
      </c>
    </row>
    <row r="947" spans="1:32" x14ac:dyDescent="0.3">
      <c r="A947" s="3">
        <v>8</v>
      </c>
      <c r="B947" s="3" t="s">
        <v>70</v>
      </c>
      <c r="C947" s="4">
        <v>799</v>
      </c>
      <c r="D947" s="3">
        <v>8</v>
      </c>
      <c r="E947" s="19">
        <v>38</v>
      </c>
      <c r="F947" s="13">
        <v>1.3009143518518519E-2</v>
      </c>
      <c r="G947" s="5" t="s">
        <v>1024</v>
      </c>
      <c r="H947" s="3" t="s">
        <v>1017</v>
      </c>
      <c r="I947" s="5" t="s">
        <v>21</v>
      </c>
      <c r="K947" s="2">
        <v>8</v>
      </c>
      <c r="L947" t="s">
        <v>30</v>
      </c>
      <c r="M947" s="2">
        <v>64</v>
      </c>
      <c r="N947" s="3">
        <v>45</v>
      </c>
      <c r="O947" s="3">
        <v>19</v>
      </c>
      <c r="P947" s="3" t="s">
        <v>101</v>
      </c>
      <c r="Q947" s="3"/>
      <c r="R947" s="3"/>
      <c r="S947" s="3"/>
      <c r="T947" s="3"/>
      <c r="U947" s="3"/>
      <c r="V947" s="3"/>
      <c r="W947" s="3"/>
      <c r="X947" s="3"/>
      <c r="Y947" s="2">
        <v>8</v>
      </c>
      <c r="Z947" s="5" t="s">
        <v>27</v>
      </c>
      <c r="AA947" s="2">
        <v>209</v>
      </c>
      <c r="AB947" s="3">
        <v>102</v>
      </c>
      <c r="AC947" s="3">
        <v>5</v>
      </c>
      <c r="AD947" s="3">
        <v>35</v>
      </c>
      <c r="AE947" s="3">
        <v>67</v>
      </c>
      <c r="AF947" s="3">
        <v>0</v>
      </c>
    </row>
    <row r="948" spans="1:32" x14ac:dyDescent="0.3">
      <c r="A948" s="3">
        <v>9</v>
      </c>
      <c r="B948" s="3" t="s">
        <v>80</v>
      </c>
      <c r="C948" s="4">
        <v>1877</v>
      </c>
      <c r="D948" s="3">
        <v>1</v>
      </c>
      <c r="E948" s="19">
        <v>9</v>
      </c>
      <c r="F948" s="13">
        <v>1.3098032407407409E-2</v>
      </c>
      <c r="G948" s="5" t="s">
        <v>1025</v>
      </c>
      <c r="H948" s="3" t="s">
        <v>775</v>
      </c>
      <c r="I948" s="5" t="s">
        <v>51</v>
      </c>
      <c r="K948" s="2">
        <v>9</v>
      </c>
      <c r="L948" t="s">
        <v>22</v>
      </c>
      <c r="M948" s="2">
        <v>20</v>
      </c>
      <c r="N948" s="3">
        <v>16</v>
      </c>
      <c r="O948" s="3">
        <v>3</v>
      </c>
      <c r="P948" s="3">
        <v>1</v>
      </c>
      <c r="Q948" s="3"/>
      <c r="R948" s="3"/>
      <c r="S948" s="3"/>
      <c r="T948" s="3"/>
      <c r="U948" s="3"/>
      <c r="V948" s="3"/>
      <c r="W948" s="3"/>
      <c r="X948" s="3"/>
      <c r="Y948" s="2">
        <v>9</v>
      </c>
      <c r="Z948" s="5" t="s">
        <v>22</v>
      </c>
      <c r="AA948" s="2">
        <v>95</v>
      </c>
      <c r="AB948" s="3">
        <v>27</v>
      </c>
      <c r="AC948" s="3">
        <v>27</v>
      </c>
      <c r="AD948" s="3">
        <v>21</v>
      </c>
      <c r="AE948" s="3">
        <v>20</v>
      </c>
      <c r="AF948" s="3">
        <v>0</v>
      </c>
    </row>
    <row r="949" spans="1:32" x14ac:dyDescent="0.3">
      <c r="A949" s="3">
        <v>10</v>
      </c>
      <c r="B949" s="3" t="s">
        <v>70</v>
      </c>
      <c r="C949" s="4">
        <v>1060</v>
      </c>
      <c r="D949" s="3">
        <v>9</v>
      </c>
      <c r="E949" s="19">
        <v>37</v>
      </c>
      <c r="F949" s="13">
        <v>1.3150115740740742E-2</v>
      </c>
      <c r="G949" s="5" t="s">
        <v>1026</v>
      </c>
      <c r="H949" s="3" t="s">
        <v>1017</v>
      </c>
      <c r="I949" s="5" t="s">
        <v>26</v>
      </c>
      <c r="K949" s="2">
        <v>10</v>
      </c>
      <c r="L949" t="s">
        <v>24</v>
      </c>
      <c r="M949" s="2">
        <v>19</v>
      </c>
      <c r="N949" s="3">
        <v>17</v>
      </c>
      <c r="O949" s="3">
        <v>2</v>
      </c>
      <c r="P949" s="3" t="s">
        <v>101</v>
      </c>
      <c r="Q949" s="3"/>
      <c r="R949" s="3"/>
      <c r="S949" s="3"/>
      <c r="T949" s="3"/>
      <c r="U949" s="3"/>
      <c r="V949" s="3"/>
      <c r="W949" s="3"/>
      <c r="X949" s="3"/>
      <c r="Y949" s="2">
        <v>10</v>
      </c>
      <c r="Z949" s="5" t="s">
        <v>24</v>
      </c>
      <c r="AA949" s="2">
        <v>80</v>
      </c>
      <c r="AB949" s="3">
        <v>18</v>
      </c>
      <c r="AC949" s="3">
        <v>21</v>
      </c>
      <c r="AD949" s="3">
        <v>22</v>
      </c>
      <c r="AE949" s="3">
        <v>19</v>
      </c>
      <c r="AF949" s="3">
        <v>0</v>
      </c>
    </row>
    <row r="950" spans="1:32" x14ac:dyDescent="0.3">
      <c r="A950" s="3">
        <v>11</v>
      </c>
      <c r="B950" s="3" t="s">
        <v>70</v>
      </c>
      <c r="C950" s="4">
        <v>806</v>
      </c>
      <c r="D950" s="3">
        <v>10</v>
      </c>
      <c r="E950" s="19">
        <v>36</v>
      </c>
      <c r="F950" s="13">
        <v>1.3235763888888889E-2</v>
      </c>
      <c r="G950" s="5" t="s">
        <v>1027</v>
      </c>
      <c r="H950" s="3" t="s">
        <v>1017</v>
      </c>
      <c r="I950" s="5" t="s">
        <v>21</v>
      </c>
      <c r="K950" s="2">
        <v>11</v>
      </c>
      <c r="L950" t="s">
        <v>32</v>
      </c>
      <c r="M950" s="2">
        <v>0</v>
      </c>
      <c r="N950" s="3" t="s">
        <v>101</v>
      </c>
      <c r="O950" s="3" t="s">
        <v>101</v>
      </c>
      <c r="P950" s="3" t="s">
        <v>101</v>
      </c>
      <c r="Q950" s="3"/>
      <c r="R950" s="3"/>
      <c r="S950" s="3"/>
      <c r="T950" s="3"/>
      <c r="U950" s="3"/>
      <c r="V950" s="3"/>
      <c r="W950" s="3"/>
      <c r="X950" s="3"/>
      <c r="Y950" s="2">
        <v>11</v>
      </c>
      <c r="Z950" s="5" t="s">
        <v>29</v>
      </c>
      <c r="AA950" s="2">
        <v>10</v>
      </c>
      <c r="AB950" s="3" t="s">
        <v>101</v>
      </c>
      <c r="AC950" s="3" t="s">
        <v>101</v>
      </c>
      <c r="AD950" s="3">
        <v>10</v>
      </c>
      <c r="AE950" s="3" t="s">
        <v>101</v>
      </c>
      <c r="AF950" s="3">
        <v>0</v>
      </c>
    </row>
    <row r="951" spans="1:32" x14ac:dyDescent="0.3">
      <c r="A951" s="3">
        <v>12</v>
      </c>
      <c r="B951" s="3" t="s">
        <v>70</v>
      </c>
      <c r="C951" s="4">
        <v>240</v>
      </c>
      <c r="D951" s="3">
        <v>11</v>
      </c>
      <c r="E951" s="19">
        <v>35</v>
      </c>
      <c r="F951" s="13">
        <v>1.3300231481481482E-2</v>
      </c>
      <c r="G951" s="5" t="s">
        <v>1028</v>
      </c>
      <c r="H951" s="3" t="s">
        <v>775</v>
      </c>
      <c r="I951" s="5" t="s">
        <v>18</v>
      </c>
      <c r="K951" s="2">
        <v>11</v>
      </c>
      <c r="L951" t="s">
        <v>31</v>
      </c>
      <c r="M951" s="2">
        <v>0</v>
      </c>
      <c r="N951" s="3" t="s">
        <v>101</v>
      </c>
      <c r="O951" s="3" t="s">
        <v>101</v>
      </c>
      <c r="P951" s="3" t="s">
        <v>101</v>
      </c>
      <c r="Q951" s="3"/>
      <c r="R951" s="3"/>
      <c r="S951" s="3"/>
      <c r="T951" s="3"/>
      <c r="U951" s="3"/>
      <c r="V951" s="3"/>
      <c r="W951" s="3"/>
      <c r="X951" s="3"/>
      <c r="Y951" s="2">
        <v>12</v>
      </c>
      <c r="Z951" s="5" t="s">
        <v>32</v>
      </c>
      <c r="AA951" s="2">
        <v>1</v>
      </c>
      <c r="AB951" s="3">
        <v>1</v>
      </c>
      <c r="AC951" s="3" t="s">
        <v>101</v>
      </c>
      <c r="AD951" s="3" t="s">
        <v>101</v>
      </c>
      <c r="AE951" s="3" t="s">
        <v>101</v>
      </c>
      <c r="AF951" s="3">
        <v>0</v>
      </c>
    </row>
    <row r="952" spans="1:32" x14ac:dyDescent="0.3">
      <c r="A952" s="3">
        <v>13</v>
      </c>
      <c r="B952" s="3" t="s">
        <v>70</v>
      </c>
      <c r="C952" s="4">
        <v>1552</v>
      </c>
      <c r="D952" s="3">
        <v>12</v>
      </c>
      <c r="E952" s="19">
        <v>34</v>
      </c>
      <c r="F952" s="13">
        <v>1.3337152777777778E-2</v>
      </c>
      <c r="G952" s="5" t="s">
        <v>1288</v>
      </c>
      <c r="H952" s="3" t="s">
        <v>1017</v>
      </c>
      <c r="I952" s="5" t="s">
        <v>27</v>
      </c>
      <c r="K952" s="2">
        <v>11</v>
      </c>
      <c r="L952" t="s">
        <v>25</v>
      </c>
      <c r="M952" s="2">
        <v>0</v>
      </c>
      <c r="N952" s="3" t="s">
        <v>101</v>
      </c>
      <c r="O952" s="3" t="s">
        <v>101</v>
      </c>
      <c r="P952" s="3" t="s">
        <v>101</v>
      </c>
      <c r="Q952" s="3"/>
      <c r="R952" s="3"/>
      <c r="S952" s="3"/>
      <c r="T952" s="3"/>
      <c r="U952" s="3"/>
      <c r="V952" s="3"/>
      <c r="W952" s="3"/>
      <c r="X952" s="3"/>
      <c r="Y952" s="2">
        <v>13</v>
      </c>
      <c r="Z952" s="5" t="s">
        <v>31</v>
      </c>
      <c r="AA952" s="2">
        <v>0</v>
      </c>
      <c r="AB952" s="3" t="s">
        <v>101</v>
      </c>
      <c r="AC952" s="3" t="s">
        <v>101</v>
      </c>
      <c r="AD952" s="3" t="s">
        <v>101</v>
      </c>
      <c r="AE952" s="3" t="s">
        <v>101</v>
      </c>
      <c r="AF952" s="3">
        <v>0</v>
      </c>
    </row>
    <row r="953" spans="1:32" x14ac:dyDescent="0.3">
      <c r="A953" s="3">
        <v>14</v>
      </c>
      <c r="B953" s="3" t="s">
        <v>70</v>
      </c>
      <c r="C953" s="4">
        <v>1558</v>
      </c>
      <c r="D953" s="3">
        <v>13</v>
      </c>
      <c r="E953" s="19">
        <v>33</v>
      </c>
      <c r="F953" s="13">
        <v>1.3352777777777778E-2</v>
      </c>
      <c r="G953" s="5" t="s">
        <v>1029</v>
      </c>
      <c r="H953" s="3" t="s">
        <v>775</v>
      </c>
      <c r="I953" s="5" t="s">
        <v>27</v>
      </c>
      <c r="K953" s="2">
        <v>11</v>
      </c>
      <c r="L953" t="s">
        <v>28</v>
      </c>
      <c r="M953" s="2">
        <v>0</v>
      </c>
      <c r="N953" s="3" t="s">
        <v>101</v>
      </c>
      <c r="O953" s="3" t="s">
        <v>101</v>
      </c>
      <c r="P953" s="3" t="s">
        <v>101</v>
      </c>
      <c r="Q953" s="3"/>
      <c r="R953" s="3"/>
      <c r="S953" s="3"/>
      <c r="T953" s="3"/>
      <c r="U953" s="3"/>
      <c r="V953" s="3"/>
      <c r="W953" s="3"/>
      <c r="X953" s="3"/>
      <c r="Y953" s="2">
        <v>13</v>
      </c>
      <c r="Z953" s="5" t="s">
        <v>25</v>
      </c>
      <c r="AA953" s="2">
        <v>0</v>
      </c>
      <c r="AB953" s="3" t="s">
        <v>101</v>
      </c>
      <c r="AC953" s="3" t="s">
        <v>101</v>
      </c>
      <c r="AD953" s="3" t="s">
        <v>101</v>
      </c>
      <c r="AE953" s="3" t="s">
        <v>101</v>
      </c>
      <c r="AF953" s="3">
        <v>0</v>
      </c>
    </row>
    <row r="954" spans="1:32" x14ac:dyDescent="0.3">
      <c r="A954" s="3">
        <v>15</v>
      </c>
      <c r="B954" s="3" t="s">
        <v>70</v>
      </c>
      <c r="C954" s="4">
        <v>805</v>
      </c>
      <c r="D954" s="3">
        <v>14</v>
      </c>
      <c r="E954" s="19">
        <v>32</v>
      </c>
      <c r="F954" s="13">
        <v>1.3380902777777776E-2</v>
      </c>
      <c r="G954" s="5" t="s">
        <v>1030</v>
      </c>
      <c r="H954" s="3" t="s">
        <v>1017</v>
      </c>
      <c r="I954" s="5" t="s">
        <v>21</v>
      </c>
      <c r="K954" s="2">
        <v>11</v>
      </c>
      <c r="L954" t="s">
        <v>29</v>
      </c>
      <c r="M954" s="2">
        <v>0</v>
      </c>
      <c r="N954" s="3" t="s">
        <v>101</v>
      </c>
      <c r="O954" s="3" t="s">
        <v>101</v>
      </c>
      <c r="P954" s="3" t="s">
        <v>101</v>
      </c>
      <c r="Q954" s="3"/>
      <c r="R954" s="3"/>
      <c r="S954" s="3"/>
      <c r="T954" s="3"/>
      <c r="U954" s="3"/>
      <c r="V954" s="3"/>
      <c r="W954" s="3"/>
      <c r="X954" s="3"/>
      <c r="Y954" s="2">
        <v>13</v>
      </c>
      <c r="Z954" s="5" t="s">
        <v>28</v>
      </c>
      <c r="AA954" s="2">
        <v>0</v>
      </c>
      <c r="AB954" s="3" t="s">
        <v>101</v>
      </c>
      <c r="AC954" s="3" t="s">
        <v>101</v>
      </c>
      <c r="AD954" s="3" t="s">
        <v>101</v>
      </c>
      <c r="AE954" s="3" t="s">
        <v>101</v>
      </c>
      <c r="AF954" s="3">
        <v>0</v>
      </c>
    </row>
    <row r="955" spans="1:32" x14ac:dyDescent="0.3">
      <c r="A955" s="3">
        <v>16</v>
      </c>
      <c r="B955" s="3" t="s">
        <v>70</v>
      </c>
      <c r="C955" s="4">
        <v>237</v>
      </c>
      <c r="D955" s="3">
        <v>15</v>
      </c>
      <c r="E955" s="19">
        <v>31</v>
      </c>
      <c r="F955" s="13">
        <v>1.3401620370370371E-2</v>
      </c>
      <c r="G955" s="5" t="s">
        <v>1031</v>
      </c>
      <c r="H955" s="3" t="s">
        <v>1017</v>
      </c>
      <c r="I955" s="5" t="s">
        <v>18</v>
      </c>
      <c r="K955" s="2">
        <v>11</v>
      </c>
      <c r="L955" t="s">
        <v>33</v>
      </c>
      <c r="M955" s="2">
        <v>0</v>
      </c>
      <c r="N955" s="3" t="s">
        <v>101</v>
      </c>
      <c r="O955" s="3" t="s">
        <v>101</v>
      </c>
      <c r="P955" s="3" t="s">
        <v>101</v>
      </c>
      <c r="Q955" s="3"/>
      <c r="R955" s="3"/>
      <c r="S955" s="3"/>
      <c r="T955" s="3"/>
      <c r="U955" s="3"/>
      <c r="V955" s="3"/>
      <c r="W955" s="3"/>
      <c r="X955" s="3"/>
      <c r="Y955" s="2">
        <v>13</v>
      </c>
      <c r="Z955" s="5" t="s">
        <v>33</v>
      </c>
      <c r="AA955" s="2">
        <v>0</v>
      </c>
      <c r="AB955" s="3" t="s">
        <v>101</v>
      </c>
      <c r="AC955" s="3" t="s">
        <v>101</v>
      </c>
      <c r="AD955" s="3" t="s">
        <v>101</v>
      </c>
      <c r="AE955" s="3" t="s">
        <v>101</v>
      </c>
      <c r="AF955" s="3">
        <v>0</v>
      </c>
    </row>
    <row r="956" spans="1:32" x14ac:dyDescent="0.3">
      <c r="A956" s="3">
        <v>17</v>
      </c>
      <c r="B956" s="3" t="s">
        <v>70</v>
      </c>
      <c r="C956" s="4">
        <v>377</v>
      </c>
      <c r="D956" s="3">
        <v>16</v>
      </c>
      <c r="E956" s="19">
        <v>30</v>
      </c>
      <c r="F956" s="13">
        <v>1.3471643518518518E-2</v>
      </c>
      <c r="G956" s="5" t="s">
        <v>1032</v>
      </c>
      <c r="H956" s="3" t="s">
        <v>775</v>
      </c>
      <c r="I956" s="5" t="s">
        <v>23</v>
      </c>
      <c r="K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Z956" s="3"/>
      <c r="AA956" s="3"/>
      <c r="AB956" s="3"/>
      <c r="AC956" s="3"/>
      <c r="AD956" s="3"/>
      <c r="AE956" s="3"/>
      <c r="AF956" s="3"/>
    </row>
    <row r="957" spans="1:32" x14ac:dyDescent="0.3">
      <c r="A957" s="3">
        <v>18</v>
      </c>
      <c r="B957" s="3" t="s">
        <v>70</v>
      </c>
      <c r="C957" s="4">
        <v>814</v>
      </c>
      <c r="D957" s="3">
        <v>17</v>
      </c>
      <c r="E957" s="19">
        <v>29</v>
      </c>
      <c r="F957" s="13">
        <v>1.3506365740740741E-2</v>
      </c>
      <c r="G957" s="5" t="s">
        <v>1033</v>
      </c>
      <c r="H957" s="3" t="s">
        <v>1017</v>
      </c>
      <c r="I957" s="5" t="s">
        <v>21</v>
      </c>
      <c r="K957" s="21"/>
      <c r="L957" s="21" t="s">
        <v>1034</v>
      </c>
      <c r="M957" s="21" t="s">
        <v>3</v>
      </c>
      <c r="N957" s="21">
        <v>1</v>
      </c>
      <c r="O957" s="21">
        <v>2</v>
      </c>
      <c r="P957" s="21">
        <v>3</v>
      </c>
      <c r="Q957" s="3"/>
      <c r="R957" s="3"/>
      <c r="S957" s="3"/>
      <c r="T957" s="3"/>
      <c r="U957" s="3"/>
      <c r="V957" s="3"/>
      <c r="W957" s="3"/>
      <c r="X957" s="3"/>
      <c r="Y957" s="21"/>
      <c r="Z957" s="21" t="s">
        <v>1035</v>
      </c>
      <c r="AA957" s="21" t="s">
        <v>3</v>
      </c>
      <c r="AB957" s="21" t="s">
        <v>13</v>
      </c>
      <c r="AC957" s="21" t="s">
        <v>14</v>
      </c>
      <c r="AD957" s="21" t="s">
        <v>15</v>
      </c>
      <c r="AE957" s="21" t="s">
        <v>16</v>
      </c>
      <c r="AF957" s="21" t="s">
        <v>17</v>
      </c>
    </row>
    <row r="958" spans="1:32" x14ac:dyDescent="0.3">
      <c r="A958" s="3">
        <v>19</v>
      </c>
      <c r="B958" s="3" t="s">
        <v>70</v>
      </c>
      <c r="C958" s="4">
        <v>373</v>
      </c>
      <c r="D958" s="3">
        <v>18</v>
      </c>
      <c r="E958" s="19">
        <v>28</v>
      </c>
      <c r="F958" s="13">
        <v>1.3516550925925925E-2</v>
      </c>
      <c r="G958" s="5" t="s">
        <v>1036</v>
      </c>
      <c r="H958" s="3" t="s">
        <v>1017</v>
      </c>
      <c r="I958" s="5" t="s">
        <v>23</v>
      </c>
      <c r="K958" s="2">
        <v>1</v>
      </c>
      <c r="L958" t="s">
        <v>44</v>
      </c>
      <c r="M958" s="2">
        <v>15</v>
      </c>
      <c r="N958" s="3">
        <v>8</v>
      </c>
      <c r="O958" s="3">
        <v>5</v>
      </c>
      <c r="P958" s="3">
        <v>2</v>
      </c>
      <c r="Q958" s="3"/>
      <c r="R958" s="3"/>
      <c r="S958" s="3"/>
      <c r="T958" s="3"/>
      <c r="U958" s="3"/>
      <c r="V958" s="3"/>
      <c r="W958" s="3"/>
      <c r="X958" s="3"/>
      <c r="Y958" s="2">
        <v>1</v>
      </c>
      <c r="Z958" s="5" t="s">
        <v>44</v>
      </c>
      <c r="AA958" s="2">
        <v>48</v>
      </c>
      <c r="AB958" s="3">
        <v>11</v>
      </c>
      <c r="AC958" s="3">
        <v>17</v>
      </c>
      <c r="AD958" s="3">
        <v>5</v>
      </c>
      <c r="AE958" s="3">
        <v>15</v>
      </c>
      <c r="AF958" s="3">
        <v>0</v>
      </c>
    </row>
    <row r="959" spans="1:32" x14ac:dyDescent="0.3">
      <c r="A959" s="3">
        <v>20</v>
      </c>
      <c r="B959" s="3" t="s">
        <v>70</v>
      </c>
      <c r="C959" s="4">
        <v>102</v>
      </c>
      <c r="D959" s="3">
        <v>19</v>
      </c>
      <c r="E959" s="19">
        <v>27</v>
      </c>
      <c r="F959" s="13">
        <v>1.3547685185185185E-2</v>
      </c>
      <c r="G959" s="5" t="s">
        <v>1037</v>
      </c>
      <c r="H959" s="3" t="s">
        <v>1017</v>
      </c>
      <c r="I959" s="5" t="s">
        <v>19</v>
      </c>
      <c r="K959" s="2">
        <v>2</v>
      </c>
      <c r="L959" t="s">
        <v>51</v>
      </c>
      <c r="M959" s="2">
        <v>13</v>
      </c>
      <c r="N959" s="3">
        <v>9</v>
      </c>
      <c r="O959" s="3">
        <v>4</v>
      </c>
      <c r="P959" s="3" t="s">
        <v>101</v>
      </c>
      <c r="Q959" s="3"/>
      <c r="R959" s="3"/>
      <c r="S959" s="3"/>
      <c r="T959" s="3"/>
      <c r="U959" s="3"/>
      <c r="V959" s="3"/>
      <c r="W959" s="3"/>
      <c r="X959" s="3"/>
      <c r="Y959" s="2">
        <v>1</v>
      </c>
      <c r="Z959" s="5" t="s">
        <v>42</v>
      </c>
      <c r="AA959" s="2">
        <v>48</v>
      </c>
      <c r="AB959" s="3">
        <v>12</v>
      </c>
      <c r="AC959" s="3">
        <v>14</v>
      </c>
      <c r="AD959" s="3">
        <v>9</v>
      </c>
      <c r="AE959" s="3">
        <v>13</v>
      </c>
      <c r="AF959" s="3">
        <v>0</v>
      </c>
    </row>
    <row r="960" spans="1:32" x14ac:dyDescent="0.3">
      <c r="A960" s="3">
        <v>21</v>
      </c>
      <c r="B960" s="3" t="s">
        <v>70</v>
      </c>
      <c r="C960" s="4">
        <v>999</v>
      </c>
      <c r="D960" s="3">
        <v>20</v>
      </c>
      <c r="E960" s="19">
        <v>26</v>
      </c>
      <c r="F960" s="13">
        <v>1.3583101851851851E-2</v>
      </c>
      <c r="G960" s="5" t="s">
        <v>1038</v>
      </c>
      <c r="H960" s="3" t="s">
        <v>1017</v>
      </c>
      <c r="I960" s="5" t="s">
        <v>26</v>
      </c>
      <c r="K960" s="2">
        <v>2</v>
      </c>
      <c r="L960" t="s">
        <v>42</v>
      </c>
      <c r="M960" s="2">
        <v>13</v>
      </c>
      <c r="N960" s="3">
        <v>7</v>
      </c>
      <c r="O960" s="3">
        <v>6</v>
      </c>
      <c r="P960" s="3" t="s">
        <v>101</v>
      </c>
      <c r="Q960" s="3"/>
      <c r="R960" s="3"/>
      <c r="S960" s="3"/>
      <c r="T960" s="3"/>
      <c r="U960" s="3"/>
      <c r="V960" s="3"/>
      <c r="W960" s="3"/>
      <c r="X960" s="3"/>
      <c r="Y960" s="2">
        <v>3</v>
      </c>
      <c r="Z960" s="5" t="s">
        <v>55</v>
      </c>
      <c r="AA960" s="2">
        <v>26</v>
      </c>
      <c r="AB960" s="3" t="s">
        <v>101</v>
      </c>
      <c r="AC960" s="3">
        <v>20</v>
      </c>
      <c r="AD960" s="3">
        <v>6</v>
      </c>
      <c r="AE960" s="3" t="s">
        <v>101</v>
      </c>
      <c r="AF960" s="3">
        <v>0</v>
      </c>
    </row>
    <row r="961" spans="1:32" x14ac:dyDescent="0.3">
      <c r="A961" s="3">
        <v>22</v>
      </c>
      <c r="B961" s="3" t="s">
        <v>70</v>
      </c>
      <c r="C961" s="4">
        <v>1232</v>
      </c>
      <c r="D961" s="3">
        <v>21</v>
      </c>
      <c r="E961" s="19">
        <v>25</v>
      </c>
      <c r="F961" s="13">
        <v>1.3707754629629629E-2</v>
      </c>
      <c r="G961" s="5" t="s">
        <v>1039</v>
      </c>
      <c r="H961" s="3" t="s">
        <v>1017</v>
      </c>
      <c r="I961" s="5" t="s">
        <v>20</v>
      </c>
      <c r="K961" s="2">
        <v>4</v>
      </c>
      <c r="L961" t="s">
        <v>41</v>
      </c>
      <c r="M961" s="2">
        <v>3</v>
      </c>
      <c r="N961" s="3">
        <v>3</v>
      </c>
      <c r="O961" s="3" t="s">
        <v>101</v>
      </c>
      <c r="P961" s="3" t="s">
        <v>101</v>
      </c>
      <c r="Q961" s="3"/>
      <c r="R961" s="3"/>
      <c r="S961" s="3"/>
      <c r="T961" s="3"/>
      <c r="U961" s="3"/>
      <c r="V961" s="3"/>
      <c r="W961" s="3"/>
      <c r="X961" s="3"/>
      <c r="Y961" s="2">
        <v>4</v>
      </c>
      <c r="Z961" s="5" t="s">
        <v>41</v>
      </c>
      <c r="AA961" s="2">
        <v>19</v>
      </c>
      <c r="AB961" s="3">
        <v>4</v>
      </c>
      <c r="AC961" s="3">
        <v>11</v>
      </c>
      <c r="AD961" s="3">
        <v>1</v>
      </c>
      <c r="AE961" s="3">
        <v>3</v>
      </c>
      <c r="AF961" s="3">
        <v>0</v>
      </c>
    </row>
    <row r="962" spans="1:32" x14ac:dyDescent="0.3">
      <c r="A962" s="3">
        <v>23</v>
      </c>
      <c r="B962" s="3" t="s">
        <v>70</v>
      </c>
      <c r="C962" s="4">
        <v>1231</v>
      </c>
      <c r="D962" s="3">
        <v>22</v>
      </c>
      <c r="E962" s="19">
        <v>24</v>
      </c>
      <c r="F962" s="13">
        <v>1.3798726851851852E-2</v>
      </c>
      <c r="G962" s="5" t="s">
        <v>1040</v>
      </c>
      <c r="H962" s="3" t="s">
        <v>1017</v>
      </c>
      <c r="I962" s="5" t="s">
        <v>20</v>
      </c>
      <c r="K962" s="2">
        <v>5</v>
      </c>
      <c r="L962" t="s">
        <v>49</v>
      </c>
      <c r="M962" s="2">
        <v>0</v>
      </c>
      <c r="N962" s="3" t="s">
        <v>101</v>
      </c>
      <c r="O962" s="3" t="s">
        <v>101</v>
      </c>
      <c r="P962" s="3" t="s">
        <v>101</v>
      </c>
      <c r="Q962" s="3"/>
      <c r="R962" s="3"/>
      <c r="S962" s="3"/>
      <c r="T962" s="3"/>
      <c r="U962" s="3"/>
      <c r="V962" s="3"/>
      <c r="W962" s="3"/>
      <c r="X962" s="3"/>
      <c r="Y962" s="2">
        <v>5</v>
      </c>
      <c r="Z962" s="5" t="s">
        <v>51</v>
      </c>
      <c r="AA962" s="2">
        <v>13</v>
      </c>
      <c r="AB962" s="3" t="s">
        <v>101</v>
      </c>
      <c r="AC962" s="3" t="s">
        <v>101</v>
      </c>
      <c r="AD962" s="3" t="s">
        <v>101</v>
      </c>
      <c r="AE962" s="3">
        <v>13</v>
      </c>
      <c r="AF962" s="3">
        <v>0</v>
      </c>
    </row>
    <row r="963" spans="1:32" x14ac:dyDescent="0.3">
      <c r="A963" s="3">
        <v>24</v>
      </c>
      <c r="B963" s="3" t="s">
        <v>70</v>
      </c>
      <c r="C963" s="4">
        <v>241</v>
      </c>
      <c r="D963" s="3">
        <v>23</v>
      </c>
      <c r="E963" s="19">
        <v>23</v>
      </c>
      <c r="F963" s="13">
        <v>1.3838194444444443E-2</v>
      </c>
      <c r="G963" s="5" t="s">
        <v>1041</v>
      </c>
      <c r="H963" s="3" t="s">
        <v>775</v>
      </c>
      <c r="I963" s="5" t="s">
        <v>18</v>
      </c>
      <c r="K963" s="2">
        <v>5</v>
      </c>
      <c r="L963" t="s">
        <v>55</v>
      </c>
      <c r="M963" s="2">
        <v>0</v>
      </c>
      <c r="N963" s="3" t="s">
        <v>101</v>
      </c>
      <c r="O963" s="3" t="s">
        <v>101</v>
      </c>
      <c r="P963" s="3" t="s">
        <v>101</v>
      </c>
      <c r="Q963" s="3"/>
      <c r="R963" s="3"/>
      <c r="S963" s="3"/>
      <c r="T963" s="3"/>
      <c r="U963" s="3"/>
      <c r="V963" s="3"/>
      <c r="W963" s="3"/>
      <c r="X963" s="3"/>
      <c r="Y963" s="2">
        <v>6</v>
      </c>
      <c r="Z963" s="5" t="s">
        <v>49</v>
      </c>
      <c r="AA963" s="2">
        <v>11</v>
      </c>
      <c r="AB963" s="3" t="s">
        <v>101</v>
      </c>
      <c r="AC963" s="3">
        <v>4</v>
      </c>
      <c r="AD963" s="3">
        <v>7</v>
      </c>
      <c r="AE963" s="3" t="s">
        <v>101</v>
      </c>
      <c r="AF963" s="3">
        <v>0</v>
      </c>
    </row>
    <row r="964" spans="1:32" x14ac:dyDescent="0.3">
      <c r="A964" s="3">
        <v>25</v>
      </c>
      <c r="B964" s="3" t="s">
        <v>70</v>
      </c>
      <c r="C964" s="4">
        <v>236</v>
      </c>
      <c r="D964" s="3">
        <v>24</v>
      </c>
      <c r="E964" s="19">
        <v>22</v>
      </c>
      <c r="F964" s="13">
        <v>1.3857870370370369E-2</v>
      </c>
      <c r="G964" s="5" t="s">
        <v>1042</v>
      </c>
      <c r="H964" s="3" t="s">
        <v>1017</v>
      </c>
      <c r="I964" s="5" t="s">
        <v>18</v>
      </c>
      <c r="K964" s="2">
        <v>5</v>
      </c>
      <c r="L964" t="s">
        <v>40</v>
      </c>
      <c r="M964" s="2">
        <v>0</v>
      </c>
      <c r="N964" s="3" t="s">
        <v>101</v>
      </c>
      <c r="O964" s="3" t="s">
        <v>101</v>
      </c>
      <c r="P964" s="3" t="s">
        <v>101</v>
      </c>
      <c r="Q964" s="3"/>
      <c r="R964" s="3"/>
      <c r="S964" s="3"/>
      <c r="T964" s="3"/>
      <c r="U964" s="3"/>
      <c r="V964" s="3"/>
      <c r="W964" s="3"/>
      <c r="X964" s="3"/>
      <c r="Y964" s="2">
        <v>7</v>
      </c>
      <c r="Z964" s="5" t="s">
        <v>40</v>
      </c>
      <c r="AA964" s="2">
        <v>0</v>
      </c>
      <c r="AB964" s="3" t="s">
        <v>101</v>
      </c>
      <c r="AC964" s="3" t="s">
        <v>101</v>
      </c>
      <c r="AD964" s="3" t="s">
        <v>101</v>
      </c>
      <c r="AE964" s="3" t="s">
        <v>101</v>
      </c>
      <c r="AF964" s="3">
        <v>0</v>
      </c>
    </row>
    <row r="965" spans="1:32" x14ac:dyDescent="0.3">
      <c r="A965" s="3">
        <v>26</v>
      </c>
      <c r="B965" s="3" t="s">
        <v>80</v>
      </c>
      <c r="C965" s="4">
        <v>1946</v>
      </c>
      <c r="D965" s="3">
        <v>2</v>
      </c>
      <c r="E965" s="19">
        <v>8</v>
      </c>
      <c r="F965" s="13">
        <v>1.3873495370370371E-2</v>
      </c>
      <c r="G965" s="5" t="s">
        <v>1043</v>
      </c>
      <c r="H965" s="3" t="s">
        <v>1017</v>
      </c>
      <c r="I965" s="5" t="s">
        <v>44</v>
      </c>
      <c r="K965" s="2">
        <v>5</v>
      </c>
      <c r="L965" t="s">
        <v>56</v>
      </c>
      <c r="M965" s="2">
        <v>0</v>
      </c>
      <c r="N965" s="3" t="s">
        <v>101</v>
      </c>
      <c r="O965" s="3" t="s">
        <v>101</v>
      </c>
      <c r="P965" s="3" t="s">
        <v>101</v>
      </c>
      <c r="Q965" s="3"/>
      <c r="R965" s="3"/>
      <c r="S965" s="3"/>
      <c r="T965" s="3"/>
      <c r="U965" s="3"/>
      <c r="V965" s="3"/>
      <c r="W965" s="3"/>
      <c r="X965" s="3"/>
      <c r="Y965" s="2">
        <v>7</v>
      </c>
      <c r="Z965" s="5" t="s">
        <v>56</v>
      </c>
      <c r="AA965" s="2">
        <v>0</v>
      </c>
      <c r="AB965" s="3" t="s">
        <v>101</v>
      </c>
      <c r="AC965" s="3" t="s">
        <v>101</v>
      </c>
      <c r="AD965" s="3" t="s">
        <v>101</v>
      </c>
      <c r="AE965" s="3" t="s">
        <v>101</v>
      </c>
      <c r="AF965" s="3">
        <v>0</v>
      </c>
    </row>
    <row r="966" spans="1:32" x14ac:dyDescent="0.3">
      <c r="A966" s="3">
        <v>27</v>
      </c>
      <c r="B966" s="3" t="s">
        <v>70</v>
      </c>
      <c r="C966" s="4">
        <v>103</v>
      </c>
      <c r="D966" s="3">
        <v>25</v>
      </c>
      <c r="E966" s="19">
        <v>21</v>
      </c>
      <c r="F966" s="13">
        <v>1.3901851851851851E-2</v>
      </c>
      <c r="G966" s="5" t="s">
        <v>1044</v>
      </c>
      <c r="H966" s="3" t="s">
        <v>1017</v>
      </c>
      <c r="I966" s="5" t="s">
        <v>19</v>
      </c>
      <c r="K966" s="2">
        <v>5</v>
      </c>
      <c r="L966" t="s">
        <v>37</v>
      </c>
      <c r="M966" s="2">
        <v>0</v>
      </c>
      <c r="N966" s="3" t="s">
        <v>101</v>
      </c>
      <c r="O966" s="3" t="s">
        <v>101</v>
      </c>
      <c r="P966" s="3" t="s">
        <v>101</v>
      </c>
      <c r="Q966" s="3"/>
      <c r="R966" s="3"/>
      <c r="S966" s="3"/>
      <c r="T966" s="3"/>
      <c r="U966" s="3"/>
      <c r="V966" s="3"/>
      <c r="W966" s="3"/>
      <c r="X966" s="3"/>
      <c r="Y966" s="2">
        <v>7</v>
      </c>
      <c r="Z966" s="5" t="s">
        <v>37</v>
      </c>
      <c r="AA966" s="2">
        <v>0</v>
      </c>
      <c r="AB966" s="3" t="s">
        <v>101</v>
      </c>
      <c r="AC966" s="3" t="s">
        <v>101</v>
      </c>
      <c r="AD966" s="3" t="s">
        <v>101</v>
      </c>
      <c r="AE966" s="3" t="s">
        <v>101</v>
      </c>
      <c r="AF966" s="3">
        <v>0</v>
      </c>
    </row>
    <row r="967" spans="1:32" x14ac:dyDescent="0.3">
      <c r="A967" s="3">
        <v>28</v>
      </c>
      <c r="B967" s="3" t="s">
        <v>70</v>
      </c>
      <c r="C967" s="4">
        <v>1225</v>
      </c>
      <c r="D967" s="3">
        <v>26</v>
      </c>
      <c r="E967" s="19">
        <v>20</v>
      </c>
      <c r="F967" s="13">
        <v>1.3908217592592594E-2</v>
      </c>
      <c r="G967" s="5" t="s">
        <v>1045</v>
      </c>
      <c r="H967" s="3" t="s">
        <v>1017</v>
      </c>
      <c r="I967" s="5" t="s">
        <v>20</v>
      </c>
      <c r="K967" s="2">
        <v>5</v>
      </c>
      <c r="L967" t="s">
        <v>50</v>
      </c>
      <c r="M967" s="2">
        <v>0</v>
      </c>
      <c r="N967" s="3" t="s">
        <v>101</v>
      </c>
      <c r="O967" s="3" t="s">
        <v>101</v>
      </c>
      <c r="P967" s="3" t="s">
        <v>101</v>
      </c>
      <c r="Q967" s="3"/>
      <c r="R967" s="3"/>
      <c r="S967" s="3"/>
      <c r="T967" s="3"/>
      <c r="U967" s="3"/>
      <c r="V967" s="3"/>
      <c r="W967" s="3"/>
      <c r="X967" s="3"/>
      <c r="Y967" s="2">
        <v>7</v>
      </c>
      <c r="Z967" s="5" t="s">
        <v>50</v>
      </c>
      <c r="AA967" s="2">
        <v>0</v>
      </c>
      <c r="AB967" s="3" t="s">
        <v>101</v>
      </c>
      <c r="AC967" s="3" t="s">
        <v>101</v>
      </c>
      <c r="AD967" s="3" t="s">
        <v>101</v>
      </c>
      <c r="AE967" s="3" t="s">
        <v>101</v>
      </c>
      <c r="AF967" s="3">
        <v>0</v>
      </c>
    </row>
    <row r="968" spans="1:32" x14ac:dyDescent="0.3">
      <c r="A968" s="3">
        <v>29</v>
      </c>
      <c r="B968" s="3" t="s">
        <v>70</v>
      </c>
      <c r="C968" s="4">
        <v>934</v>
      </c>
      <c r="D968" s="3">
        <v>27</v>
      </c>
      <c r="E968" s="19">
        <v>19</v>
      </c>
      <c r="F968" s="13">
        <v>1.3919212962962961E-2</v>
      </c>
      <c r="G968" s="5" t="s">
        <v>1046</v>
      </c>
      <c r="H968" s="3" t="s">
        <v>1017</v>
      </c>
      <c r="I968" s="5" t="s">
        <v>30</v>
      </c>
      <c r="K968" s="2">
        <v>5</v>
      </c>
      <c r="L968" t="s">
        <v>52</v>
      </c>
      <c r="M968" s="2">
        <v>0</v>
      </c>
      <c r="N968" s="3" t="s">
        <v>101</v>
      </c>
      <c r="O968" s="3" t="s">
        <v>101</v>
      </c>
      <c r="P968" s="3" t="s">
        <v>101</v>
      </c>
      <c r="Q968" s="3"/>
      <c r="R968" s="3"/>
      <c r="S968" s="3"/>
      <c r="T968" s="3"/>
      <c r="U968" s="3"/>
      <c r="V968" s="3"/>
      <c r="W968" s="3"/>
      <c r="X968" s="3"/>
      <c r="Y968" s="2">
        <v>7</v>
      </c>
      <c r="Z968" s="5" t="s">
        <v>52</v>
      </c>
      <c r="AA968" s="2">
        <v>0</v>
      </c>
      <c r="AB968" s="3" t="s">
        <v>101</v>
      </c>
      <c r="AC968" s="3" t="s">
        <v>101</v>
      </c>
      <c r="AD968" s="3" t="s">
        <v>101</v>
      </c>
      <c r="AE968" s="3" t="s">
        <v>101</v>
      </c>
      <c r="AF968" s="3">
        <v>0</v>
      </c>
    </row>
    <row r="969" spans="1:32" x14ac:dyDescent="0.3">
      <c r="A969" s="3">
        <v>30</v>
      </c>
      <c r="B969" s="3" t="s">
        <v>70</v>
      </c>
      <c r="C969" s="4">
        <v>239</v>
      </c>
      <c r="D969" s="3">
        <v>28</v>
      </c>
      <c r="E969" s="19">
        <v>18</v>
      </c>
      <c r="F969" s="13">
        <v>1.3924999999999998E-2</v>
      </c>
      <c r="G969" s="5" t="s">
        <v>1047</v>
      </c>
      <c r="H969" s="3" t="s">
        <v>1017</v>
      </c>
      <c r="I969" s="5" t="s">
        <v>18</v>
      </c>
      <c r="K969" s="2">
        <v>5</v>
      </c>
      <c r="L969" t="s">
        <v>45</v>
      </c>
      <c r="M969" s="2">
        <v>0</v>
      </c>
      <c r="N969" s="3" t="s">
        <v>101</v>
      </c>
      <c r="O969" s="3" t="s">
        <v>101</v>
      </c>
      <c r="P969" s="3" t="s">
        <v>101</v>
      </c>
      <c r="Q969" s="3"/>
      <c r="R969" s="3"/>
      <c r="S969" s="3"/>
      <c r="T969" s="3"/>
      <c r="U969" s="3"/>
      <c r="V969" s="3"/>
      <c r="W969" s="3"/>
      <c r="X969" s="3"/>
      <c r="Y969" s="2">
        <v>7</v>
      </c>
      <c r="Z969" s="5" t="s">
        <v>45</v>
      </c>
      <c r="AA969" s="2">
        <v>0</v>
      </c>
      <c r="AB969" s="3" t="s">
        <v>101</v>
      </c>
      <c r="AC969" s="3" t="s">
        <v>101</v>
      </c>
      <c r="AD969" s="3" t="s">
        <v>101</v>
      </c>
      <c r="AE969" s="3" t="s">
        <v>101</v>
      </c>
      <c r="AF969" s="3">
        <v>0</v>
      </c>
    </row>
    <row r="970" spans="1:32" x14ac:dyDescent="0.3">
      <c r="A970" s="3">
        <v>31</v>
      </c>
      <c r="B970" s="3" t="s">
        <v>70</v>
      </c>
      <c r="C970" s="4">
        <v>1433</v>
      </c>
      <c r="D970" s="3">
        <v>29</v>
      </c>
      <c r="E970" s="19">
        <v>17</v>
      </c>
      <c r="F970" s="13">
        <v>1.397175925925926E-2</v>
      </c>
      <c r="G970" s="5" t="s">
        <v>1048</v>
      </c>
      <c r="H970" s="3" t="s">
        <v>1017</v>
      </c>
      <c r="I970" s="5" t="s">
        <v>24</v>
      </c>
      <c r="K970" s="2">
        <v>5</v>
      </c>
      <c r="L970" t="s">
        <v>54</v>
      </c>
      <c r="M970" s="2">
        <v>0</v>
      </c>
      <c r="N970" s="3" t="s">
        <v>101</v>
      </c>
      <c r="O970" s="3" t="s">
        <v>101</v>
      </c>
      <c r="P970" s="3" t="s">
        <v>101</v>
      </c>
      <c r="Q970" s="3"/>
      <c r="R970" s="3"/>
      <c r="S970" s="3"/>
      <c r="T970" s="3"/>
      <c r="U970" s="3"/>
      <c r="V970" s="3"/>
      <c r="W970" s="3"/>
      <c r="X970" s="3"/>
      <c r="Y970" s="2">
        <v>7</v>
      </c>
      <c r="Z970" s="5" t="s">
        <v>54</v>
      </c>
      <c r="AA970" s="2">
        <v>0</v>
      </c>
      <c r="AB970" s="3" t="s">
        <v>101</v>
      </c>
      <c r="AC970" s="3" t="s">
        <v>101</v>
      </c>
      <c r="AD970" s="3" t="s">
        <v>101</v>
      </c>
      <c r="AE970" s="3" t="s">
        <v>101</v>
      </c>
      <c r="AF970" s="3">
        <v>0</v>
      </c>
    </row>
    <row r="971" spans="1:32" x14ac:dyDescent="0.3">
      <c r="A971" s="3">
        <v>32</v>
      </c>
      <c r="B971" s="3" t="s">
        <v>70</v>
      </c>
      <c r="C971" s="4">
        <v>1667</v>
      </c>
      <c r="D971" s="3">
        <v>30</v>
      </c>
      <c r="E971" s="19">
        <v>16</v>
      </c>
      <c r="F971" s="13">
        <v>1.4003935185185185E-2</v>
      </c>
      <c r="G971" s="5" t="s">
        <v>1049</v>
      </c>
      <c r="H971" s="3" t="s">
        <v>775</v>
      </c>
      <c r="I971" s="5" t="s">
        <v>22</v>
      </c>
      <c r="K971" s="2">
        <v>5</v>
      </c>
      <c r="L971" t="s">
        <v>43</v>
      </c>
      <c r="M971" s="2">
        <v>0</v>
      </c>
      <c r="N971" s="3" t="s">
        <v>101</v>
      </c>
      <c r="O971" s="3" t="s">
        <v>101</v>
      </c>
      <c r="P971" s="3" t="s">
        <v>101</v>
      </c>
      <c r="Q971" s="3"/>
      <c r="R971" s="3"/>
      <c r="S971" s="3"/>
      <c r="T971" s="3"/>
      <c r="U971" s="3"/>
      <c r="V971" s="3"/>
      <c r="W971" s="3"/>
      <c r="X971" s="3"/>
      <c r="Y971" s="2">
        <v>7</v>
      </c>
      <c r="Z971" s="5" t="s">
        <v>43</v>
      </c>
      <c r="AA971" s="2">
        <v>0</v>
      </c>
      <c r="AB971" s="3" t="s">
        <v>101</v>
      </c>
      <c r="AC971" s="3" t="s">
        <v>101</v>
      </c>
      <c r="AD971" s="3" t="s">
        <v>101</v>
      </c>
      <c r="AE971" s="3" t="s">
        <v>101</v>
      </c>
      <c r="AF971" s="3">
        <v>0</v>
      </c>
    </row>
    <row r="972" spans="1:32" x14ac:dyDescent="0.3">
      <c r="A972" s="3">
        <v>33</v>
      </c>
      <c r="B972" s="3" t="s">
        <v>70</v>
      </c>
      <c r="C972" s="4">
        <v>392</v>
      </c>
      <c r="D972" s="3">
        <v>31</v>
      </c>
      <c r="E972" s="19">
        <v>15</v>
      </c>
      <c r="F972" s="13">
        <v>1.4071527777777778E-2</v>
      </c>
      <c r="G972" s="5" t="s">
        <v>1050</v>
      </c>
      <c r="H972" s="3" t="s">
        <v>775</v>
      </c>
      <c r="I972" s="5" t="s">
        <v>23</v>
      </c>
      <c r="K972" s="2">
        <v>5</v>
      </c>
      <c r="L972" t="s">
        <v>57</v>
      </c>
      <c r="M972" s="2">
        <v>0</v>
      </c>
      <c r="N972" s="3" t="s">
        <v>101</v>
      </c>
      <c r="O972" s="3" t="s">
        <v>101</v>
      </c>
      <c r="P972" s="3" t="s">
        <v>101</v>
      </c>
      <c r="Q972" s="3"/>
      <c r="R972" s="3"/>
      <c r="S972" s="3"/>
      <c r="T972" s="3"/>
      <c r="U972" s="3"/>
      <c r="V972" s="3"/>
      <c r="W972" s="3"/>
      <c r="X972" s="3"/>
      <c r="Y972" s="2">
        <v>7</v>
      </c>
      <c r="Z972" s="5" t="s">
        <v>57</v>
      </c>
      <c r="AA972" s="2">
        <v>0</v>
      </c>
      <c r="AB972" s="3" t="s">
        <v>101</v>
      </c>
      <c r="AC972" s="3" t="s">
        <v>101</v>
      </c>
      <c r="AD972" s="3" t="s">
        <v>101</v>
      </c>
      <c r="AE972" s="3" t="s">
        <v>101</v>
      </c>
      <c r="AF972" s="3">
        <v>0</v>
      </c>
    </row>
    <row r="973" spans="1:32" x14ac:dyDescent="0.3">
      <c r="A973" s="3">
        <v>34</v>
      </c>
      <c r="B973" s="3" t="s">
        <v>70</v>
      </c>
      <c r="C973" s="4">
        <v>811</v>
      </c>
      <c r="D973" s="3">
        <v>32</v>
      </c>
      <c r="E973" s="19">
        <v>14</v>
      </c>
      <c r="F973" s="13">
        <v>1.4099421296296297E-2</v>
      </c>
      <c r="G973" s="5" t="s">
        <v>1051</v>
      </c>
      <c r="H973" s="3" t="s">
        <v>1017</v>
      </c>
      <c r="I973" s="5" t="s">
        <v>21</v>
      </c>
      <c r="K973" s="2">
        <v>5</v>
      </c>
      <c r="L973" t="s">
        <v>53</v>
      </c>
      <c r="M973" s="2">
        <v>0</v>
      </c>
      <c r="N973" s="3" t="s">
        <v>101</v>
      </c>
      <c r="O973" s="3" t="s">
        <v>101</v>
      </c>
      <c r="P973" s="3" t="s">
        <v>101</v>
      </c>
      <c r="Q973" s="3"/>
      <c r="R973" s="3"/>
      <c r="S973" s="3"/>
      <c r="T973" s="3"/>
      <c r="U973" s="3"/>
      <c r="V973" s="3"/>
      <c r="W973" s="3"/>
      <c r="X973" s="3"/>
      <c r="Y973" s="2">
        <v>7</v>
      </c>
      <c r="Z973" s="5" t="s">
        <v>53</v>
      </c>
      <c r="AA973" s="2">
        <v>0</v>
      </c>
      <c r="AB973" s="3" t="s">
        <v>101</v>
      </c>
      <c r="AC973" s="3" t="s">
        <v>101</v>
      </c>
      <c r="AD973" s="3" t="s">
        <v>101</v>
      </c>
      <c r="AE973" s="3" t="s">
        <v>101</v>
      </c>
      <c r="AF973" s="3">
        <v>0</v>
      </c>
    </row>
    <row r="974" spans="1:32" x14ac:dyDescent="0.3">
      <c r="A974" s="3">
        <v>35</v>
      </c>
      <c r="B974" s="3" t="s">
        <v>80</v>
      </c>
      <c r="C974" s="4">
        <v>2233</v>
      </c>
      <c r="D974" s="3">
        <v>3</v>
      </c>
      <c r="E974" s="19">
        <v>7</v>
      </c>
      <c r="F974" s="13">
        <v>1.4107870370370371E-2</v>
      </c>
      <c r="G974" s="5" t="s">
        <v>1052</v>
      </c>
      <c r="H974" s="3" t="s">
        <v>1017</v>
      </c>
      <c r="I974" s="5" t="s">
        <v>42</v>
      </c>
      <c r="K974" s="2">
        <v>5</v>
      </c>
      <c r="L974" t="s">
        <v>39</v>
      </c>
      <c r="M974" s="2">
        <v>0</v>
      </c>
      <c r="N974" s="3" t="s">
        <v>101</v>
      </c>
      <c r="O974" s="3" t="s">
        <v>101</v>
      </c>
      <c r="P974" s="3" t="s">
        <v>101</v>
      </c>
      <c r="Q974" s="3"/>
      <c r="R974" s="3"/>
      <c r="S974" s="3"/>
      <c r="T974" s="3"/>
      <c r="U974" s="3"/>
      <c r="V974" s="3"/>
      <c r="W974" s="3"/>
      <c r="X974" s="3"/>
      <c r="Y974" s="2">
        <v>7</v>
      </c>
      <c r="Z974" s="5" t="s">
        <v>39</v>
      </c>
      <c r="AA974" s="2">
        <v>0</v>
      </c>
      <c r="AB974" s="3" t="s">
        <v>101</v>
      </c>
      <c r="AC974" s="3" t="s">
        <v>101</v>
      </c>
      <c r="AD974" s="3" t="s">
        <v>101</v>
      </c>
      <c r="AE974" s="3" t="s">
        <v>101</v>
      </c>
      <c r="AF974" s="3">
        <v>0</v>
      </c>
    </row>
    <row r="975" spans="1:32" x14ac:dyDescent="0.3">
      <c r="A975" s="3">
        <v>36</v>
      </c>
      <c r="B975" s="3" t="s">
        <v>70</v>
      </c>
      <c r="C975" s="4">
        <v>802</v>
      </c>
      <c r="D975" s="3">
        <v>33</v>
      </c>
      <c r="E975" s="19">
        <v>13</v>
      </c>
      <c r="F975" s="13">
        <v>1.423587962962963E-2</v>
      </c>
      <c r="G975" s="5" t="s">
        <v>1053</v>
      </c>
      <c r="H975" s="3" t="s">
        <v>1017</v>
      </c>
      <c r="I975" s="5" t="s">
        <v>21</v>
      </c>
      <c r="K975" s="2">
        <v>5</v>
      </c>
      <c r="L975" t="s">
        <v>46</v>
      </c>
      <c r="M975" s="2">
        <v>0</v>
      </c>
      <c r="N975" s="3" t="s">
        <v>101</v>
      </c>
      <c r="O975" s="3" t="s">
        <v>101</v>
      </c>
      <c r="P975" s="3" t="s">
        <v>101</v>
      </c>
      <c r="Q975" s="3"/>
      <c r="R975" s="3"/>
      <c r="S975" s="3"/>
      <c r="T975" s="3"/>
      <c r="U975" s="3"/>
      <c r="V975" s="3"/>
      <c r="W975" s="3"/>
      <c r="X975" s="3"/>
      <c r="Y975" s="2">
        <v>7</v>
      </c>
      <c r="Z975" s="5" t="s">
        <v>46</v>
      </c>
      <c r="AA975" s="2">
        <v>0</v>
      </c>
      <c r="AB975" s="3" t="s">
        <v>101</v>
      </c>
      <c r="AC975" s="3" t="s">
        <v>101</v>
      </c>
      <c r="AD975" s="3" t="s">
        <v>101</v>
      </c>
      <c r="AE975" s="3" t="s">
        <v>101</v>
      </c>
      <c r="AF975" s="3">
        <v>0</v>
      </c>
    </row>
    <row r="976" spans="1:32" x14ac:dyDescent="0.3">
      <c r="A976" s="3">
        <v>37</v>
      </c>
      <c r="B976" s="3" t="s">
        <v>70</v>
      </c>
      <c r="C976" s="4">
        <v>372</v>
      </c>
      <c r="D976" s="3">
        <v>34</v>
      </c>
      <c r="E976" s="19">
        <v>12</v>
      </c>
      <c r="F976" s="13">
        <v>1.4519675925925925E-2</v>
      </c>
      <c r="G976" s="5" t="s">
        <v>1054</v>
      </c>
      <c r="H976" s="3" t="s">
        <v>1017</v>
      </c>
      <c r="I976" s="5" t="s">
        <v>23</v>
      </c>
      <c r="K976" s="2">
        <v>5</v>
      </c>
      <c r="L976" t="s">
        <v>36</v>
      </c>
      <c r="M976" s="2">
        <v>0</v>
      </c>
      <c r="N976" s="3" t="s">
        <v>101</v>
      </c>
      <c r="O976" s="3" t="s">
        <v>101</v>
      </c>
      <c r="P976" s="3" t="s">
        <v>101</v>
      </c>
      <c r="Q976" s="3"/>
      <c r="R976" s="3"/>
      <c r="S976" s="3"/>
      <c r="T976" s="3"/>
      <c r="U976" s="3"/>
      <c r="V976" s="3"/>
      <c r="W976" s="3"/>
      <c r="X976" s="3"/>
      <c r="Y976" s="2">
        <v>7</v>
      </c>
      <c r="Z976" s="5" t="s">
        <v>36</v>
      </c>
      <c r="AA976" s="2">
        <v>0</v>
      </c>
      <c r="AB976" s="3" t="s">
        <v>101</v>
      </c>
      <c r="AC976" s="3" t="s">
        <v>101</v>
      </c>
      <c r="AD976" s="3" t="s">
        <v>101</v>
      </c>
      <c r="AE976" s="3" t="s">
        <v>101</v>
      </c>
      <c r="AF976" s="3">
        <v>0</v>
      </c>
    </row>
    <row r="977" spans="1:32" x14ac:dyDescent="0.3">
      <c r="A977" s="3">
        <v>38</v>
      </c>
      <c r="B977" s="3" t="s">
        <v>70</v>
      </c>
      <c r="C977" s="4">
        <v>232</v>
      </c>
      <c r="D977" s="3">
        <v>35</v>
      </c>
      <c r="E977" s="19">
        <v>11</v>
      </c>
      <c r="F977" s="13">
        <v>1.4557175925925927E-2</v>
      </c>
      <c r="G977" s="5" t="s">
        <v>1055</v>
      </c>
      <c r="H977" s="3" t="s">
        <v>1017</v>
      </c>
      <c r="I977" s="5" t="s">
        <v>18</v>
      </c>
      <c r="K977" s="2">
        <v>5</v>
      </c>
      <c r="L977" t="s">
        <v>47</v>
      </c>
      <c r="M977" s="2">
        <v>0</v>
      </c>
      <c r="N977" s="3" t="s">
        <v>101</v>
      </c>
      <c r="O977" s="3" t="s">
        <v>101</v>
      </c>
      <c r="P977" s="3" t="s">
        <v>101</v>
      </c>
      <c r="Q977" s="3"/>
      <c r="R977" s="3"/>
      <c r="S977" s="3"/>
      <c r="T977" s="3"/>
      <c r="U977" s="3"/>
      <c r="V977" s="3"/>
      <c r="W977" s="3"/>
      <c r="X977" s="3"/>
      <c r="Y977" s="2">
        <v>7</v>
      </c>
      <c r="Z977" s="5" t="s">
        <v>47</v>
      </c>
      <c r="AA977" s="2">
        <v>0</v>
      </c>
      <c r="AB977" s="3" t="s">
        <v>101</v>
      </c>
      <c r="AC977" s="3" t="s">
        <v>101</v>
      </c>
      <c r="AD977" s="3" t="s">
        <v>101</v>
      </c>
      <c r="AE977" s="3" t="s">
        <v>101</v>
      </c>
      <c r="AF977" s="3">
        <v>0</v>
      </c>
    </row>
    <row r="978" spans="1:32" x14ac:dyDescent="0.3">
      <c r="A978" s="3">
        <v>39</v>
      </c>
      <c r="B978" s="3" t="s">
        <v>70</v>
      </c>
      <c r="C978" s="4">
        <v>813</v>
      </c>
      <c r="D978" s="3">
        <v>36</v>
      </c>
      <c r="E978" s="19">
        <v>10</v>
      </c>
      <c r="F978" s="13">
        <v>1.4738425925925927E-2</v>
      </c>
      <c r="G978" s="5" t="s">
        <v>1056</v>
      </c>
      <c r="H978" s="3" t="s">
        <v>1017</v>
      </c>
      <c r="I978" s="5" t="s">
        <v>21</v>
      </c>
      <c r="K978" s="2">
        <v>5</v>
      </c>
      <c r="L978" t="s">
        <v>38</v>
      </c>
      <c r="M978" s="2">
        <v>0</v>
      </c>
      <c r="N978" s="3" t="s">
        <v>101</v>
      </c>
      <c r="O978" s="3" t="s">
        <v>101</v>
      </c>
      <c r="P978" s="3" t="s">
        <v>101</v>
      </c>
      <c r="Q978" s="3"/>
      <c r="R978" s="3"/>
      <c r="S978" s="3"/>
      <c r="T978" s="3"/>
      <c r="U978" s="3"/>
      <c r="V978" s="3"/>
      <c r="W978" s="3"/>
      <c r="X978" s="3"/>
      <c r="Y978" s="2">
        <v>7</v>
      </c>
      <c r="Z978" s="5" t="s">
        <v>38</v>
      </c>
      <c r="AA978" s="2">
        <v>0</v>
      </c>
      <c r="AB978" s="3" t="s">
        <v>101</v>
      </c>
      <c r="AC978" s="3" t="s">
        <v>101</v>
      </c>
      <c r="AD978" s="3" t="s">
        <v>101</v>
      </c>
      <c r="AE978" s="3" t="s">
        <v>101</v>
      </c>
      <c r="AF978" s="3">
        <v>0</v>
      </c>
    </row>
    <row r="979" spans="1:32" x14ac:dyDescent="0.3">
      <c r="A979" s="3">
        <v>40</v>
      </c>
      <c r="B979" s="3" t="s">
        <v>80</v>
      </c>
      <c r="C979" s="4">
        <v>2259</v>
      </c>
      <c r="D979" s="3">
        <v>4</v>
      </c>
      <c r="E979" s="19">
        <v>6</v>
      </c>
      <c r="F979" s="13">
        <v>1.4774884259259258E-2</v>
      </c>
      <c r="G979" s="5" t="s">
        <v>1057</v>
      </c>
      <c r="H979" s="3" t="s">
        <v>775</v>
      </c>
      <c r="I979" s="5" t="s">
        <v>42</v>
      </c>
      <c r="K979" s="2">
        <v>5</v>
      </c>
      <c r="L979" t="s">
        <v>48</v>
      </c>
      <c r="M979" s="2">
        <v>0</v>
      </c>
      <c r="N979" s="3" t="s">
        <v>101</v>
      </c>
      <c r="O979" s="3" t="s">
        <v>101</v>
      </c>
      <c r="P979" s="3" t="s">
        <v>101</v>
      </c>
      <c r="Q979" s="3"/>
      <c r="R979" s="3"/>
      <c r="S979" s="3"/>
      <c r="T979" s="3"/>
      <c r="U979" s="3"/>
      <c r="V979" s="3"/>
      <c r="W979" s="3"/>
      <c r="X979" s="3"/>
      <c r="Y979" s="2">
        <v>7</v>
      </c>
      <c r="Z979" s="5" t="s">
        <v>48</v>
      </c>
      <c r="AA979" s="2">
        <v>0</v>
      </c>
      <c r="AB979" s="3" t="s">
        <v>101</v>
      </c>
      <c r="AC979" s="3" t="s">
        <v>101</v>
      </c>
      <c r="AD979" s="3" t="s">
        <v>101</v>
      </c>
      <c r="AE979" s="3" t="s">
        <v>101</v>
      </c>
      <c r="AF979" s="3">
        <v>0</v>
      </c>
    </row>
    <row r="980" spans="1:32" x14ac:dyDescent="0.3">
      <c r="A980" s="3">
        <v>41</v>
      </c>
      <c r="B980" s="3" t="s">
        <v>70</v>
      </c>
      <c r="C980" s="4">
        <v>374</v>
      </c>
      <c r="D980" s="3">
        <v>37</v>
      </c>
      <c r="E980" s="19">
        <v>9</v>
      </c>
      <c r="F980" s="13">
        <v>1.4792476851851852E-2</v>
      </c>
      <c r="G980" s="5" t="s">
        <v>1058</v>
      </c>
      <c r="H980" s="3" t="s">
        <v>1017</v>
      </c>
      <c r="I980" s="5" t="s">
        <v>23</v>
      </c>
      <c r="K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Z980" s="3"/>
      <c r="AA980" s="3"/>
      <c r="AB980" s="3"/>
      <c r="AC980" s="3"/>
      <c r="AD980" s="3"/>
      <c r="AE980" s="3"/>
      <c r="AF980" s="3"/>
    </row>
    <row r="981" spans="1:32" x14ac:dyDescent="0.3">
      <c r="A981" s="3">
        <v>42</v>
      </c>
      <c r="B981" s="3" t="s">
        <v>70</v>
      </c>
      <c r="C981" s="4">
        <v>1233</v>
      </c>
      <c r="D981" s="3">
        <v>38</v>
      </c>
      <c r="E981" s="19">
        <v>8</v>
      </c>
      <c r="F981" s="13">
        <v>1.4982754629629629E-2</v>
      </c>
      <c r="G981" s="5" t="s">
        <v>1059</v>
      </c>
      <c r="H981" s="3" t="s">
        <v>1017</v>
      </c>
      <c r="I981" s="5" t="s">
        <v>20</v>
      </c>
      <c r="K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Z981" s="3"/>
      <c r="AA981" s="3"/>
      <c r="AB981" s="3"/>
      <c r="AC981" s="3"/>
      <c r="AD981" s="3"/>
      <c r="AE981" s="3"/>
      <c r="AF981" s="3"/>
    </row>
    <row r="982" spans="1:32" x14ac:dyDescent="0.3">
      <c r="A982" s="3">
        <v>43</v>
      </c>
      <c r="B982" s="3" t="s">
        <v>70</v>
      </c>
      <c r="C982" s="4">
        <v>1227</v>
      </c>
      <c r="D982" s="3">
        <v>39</v>
      </c>
      <c r="E982" s="19">
        <v>7</v>
      </c>
      <c r="F982" s="13">
        <v>1.4988773148148149E-2</v>
      </c>
      <c r="G982" s="5" t="s">
        <v>1060</v>
      </c>
      <c r="H982" s="3" t="s">
        <v>1017</v>
      </c>
      <c r="I982" s="5" t="s">
        <v>20</v>
      </c>
      <c r="K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Z982" s="3"/>
      <c r="AA982" s="3"/>
      <c r="AB982" s="3"/>
      <c r="AC982" s="3"/>
      <c r="AD982" s="3"/>
      <c r="AE982" s="3"/>
      <c r="AF982" s="3"/>
    </row>
    <row r="983" spans="1:32" x14ac:dyDescent="0.3">
      <c r="A983" s="3">
        <v>44</v>
      </c>
      <c r="B983" s="3" t="s">
        <v>70</v>
      </c>
      <c r="C983" s="4">
        <v>238</v>
      </c>
      <c r="D983" s="3">
        <v>40</v>
      </c>
      <c r="E983" s="19">
        <v>6</v>
      </c>
      <c r="F983" s="13">
        <v>1.4991666666666667E-2</v>
      </c>
      <c r="G983" s="5" t="s">
        <v>1061</v>
      </c>
      <c r="H983" s="3" t="s">
        <v>1017</v>
      </c>
      <c r="I983" s="5" t="s">
        <v>18</v>
      </c>
      <c r="K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Z983" s="3"/>
      <c r="AA983" s="3"/>
      <c r="AB983" s="3"/>
      <c r="AC983" s="3"/>
      <c r="AD983" s="3"/>
      <c r="AE983" s="3"/>
      <c r="AF983" s="3"/>
    </row>
    <row r="984" spans="1:32" x14ac:dyDescent="0.3">
      <c r="A984" s="3">
        <v>45</v>
      </c>
      <c r="B984" s="3" t="s">
        <v>80</v>
      </c>
      <c r="C984" s="4">
        <v>1944</v>
      </c>
      <c r="D984" s="3">
        <v>5</v>
      </c>
      <c r="E984" s="19">
        <v>5</v>
      </c>
      <c r="F984" s="13">
        <v>1.5422569444444444E-2</v>
      </c>
      <c r="G984" s="5" t="s">
        <v>1062</v>
      </c>
      <c r="H984" s="3" t="s">
        <v>1017</v>
      </c>
      <c r="I984" s="5" t="s">
        <v>44</v>
      </c>
      <c r="K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Z984" s="3"/>
      <c r="AA984" s="3"/>
      <c r="AB984" s="3"/>
      <c r="AC984" s="3"/>
      <c r="AD984" s="3"/>
      <c r="AE984" s="3"/>
      <c r="AF984" s="3"/>
    </row>
    <row r="985" spans="1:32" x14ac:dyDescent="0.3">
      <c r="A985" s="3">
        <v>46</v>
      </c>
      <c r="B985" s="3" t="s">
        <v>70</v>
      </c>
      <c r="C985" s="4">
        <v>1230</v>
      </c>
      <c r="D985" s="3">
        <v>41</v>
      </c>
      <c r="E985" s="19">
        <v>5</v>
      </c>
      <c r="F985" s="13">
        <v>1.5714930555555555E-2</v>
      </c>
      <c r="G985" s="5" t="s">
        <v>1063</v>
      </c>
      <c r="H985" s="3" t="s">
        <v>1017</v>
      </c>
      <c r="I985" s="5" t="s">
        <v>20</v>
      </c>
      <c r="K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Z985" s="3"/>
      <c r="AA985" s="3"/>
      <c r="AB985" s="3"/>
      <c r="AC985" s="3"/>
      <c r="AD985" s="3"/>
      <c r="AE985" s="3"/>
      <c r="AF985" s="3"/>
    </row>
    <row r="986" spans="1:32" x14ac:dyDescent="0.3">
      <c r="A986" s="3">
        <v>47</v>
      </c>
      <c r="B986" s="3" t="s">
        <v>80</v>
      </c>
      <c r="C986" s="4">
        <v>1878</v>
      </c>
      <c r="D986" s="3">
        <v>6</v>
      </c>
      <c r="E986" s="19">
        <v>4</v>
      </c>
      <c r="F986" s="13">
        <v>1.5943287037037037E-2</v>
      </c>
      <c r="G986" s="5" t="s">
        <v>1064</v>
      </c>
      <c r="H986" s="3" t="s">
        <v>1017</v>
      </c>
      <c r="I986" s="5" t="s">
        <v>51</v>
      </c>
      <c r="K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Z986" s="3"/>
      <c r="AA986" s="3"/>
      <c r="AB986" s="3"/>
      <c r="AC986" s="3"/>
      <c r="AD986" s="3"/>
      <c r="AE986" s="3"/>
      <c r="AF986" s="3"/>
    </row>
    <row r="987" spans="1:32" x14ac:dyDescent="0.3">
      <c r="A987" s="3">
        <v>48</v>
      </c>
      <c r="B987" s="3" t="s">
        <v>80</v>
      </c>
      <c r="C987" s="4">
        <v>2550</v>
      </c>
      <c r="D987" s="3">
        <v>7</v>
      </c>
      <c r="E987" s="19">
        <v>3</v>
      </c>
      <c r="F987" s="13">
        <v>1.6213773148148147E-2</v>
      </c>
      <c r="G987" s="5" t="s">
        <v>1065</v>
      </c>
      <c r="H987" s="3" t="s">
        <v>1017</v>
      </c>
      <c r="I987" s="5" t="s">
        <v>41</v>
      </c>
      <c r="K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Z987" s="3"/>
      <c r="AA987" s="3"/>
      <c r="AB987" s="3"/>
      <c r="AC987" s="3"/>
      <c r="AD987" s="3"/>
      <c r="AE987" s="3"/>
      <c r="AF987" s="3"/>
    </row>
    <row r="988" spans="1:32" x14ac:dyDescent="0.3">
      <c r="A988" s="3">
        <v>49</v>
      </c>
      <c r="B988" s="3" t="s">
        <v>80</v>
      </c>
      <c r="C988" s="4">
        <v>1953</v>
      </c>
      <c r="D988" s="3">
        <v>8</v>
      </c>
      <c r="E988" s="19">
        <v>2</v>
      </c>
      <c r="F988" s="13">
        <v>1.6428240740740743E-2</v>
      </c>
      <c r="G988" s="5" t="s">
        <v>1066</v>
      </c>
      <c r="H988" s="3" t="s">
        <v>1017</v>
      </c>
      <c r="I988" s="5" t="s">
        <v>44</v>
      </c>
      <c r="K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Z988" s="3"/>
      <c r="AA988" s="3"/>
      <c r="AB988" s="3"/>
      <c r="AC988" s="3"/>
      <c r="AD988" s="3"/>
      <c r="AE988" s="3"/>
      <c r="AF988" s="3"/>
    </row>
    <row r="989" spans="1:32" x14ac:dyDescent="0.3">
      <c r="A989" s="3">
        <v>50</v>
      </c>
      <c r="B989" s="3" t="s">
        <v>70</v>
      </c>
      <c r="C989" s="4">
        <v>1229</v>
      </c>
      <c r="D989" s="3">
        <v>42</v>
      </c>
      <c r="E989" s="19">
        <v>4</v>
      </c>
      <c r="F989" s="13">
        <v>1.6572569444444442E-2</v>
      </c>
      <c r="G989" s="5" t="s">
        <v>1067</v>
      </c>
      <c r="H989" s="3" t="s">
        <v>1017</v>
      </c>
      <c r="I989" s="5" t="s">
        <v>20</v>
      </c>
      <c r="K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Z989" s="3"/>
      <c r="AA989" s="3"/>
      <c r="AB989" s="3"/>
      <c r="AC989" s="3"/>
      <c r="AD989" s="3"/>
      <c r="AE989" s="3"/>
      <c r="AF989" s="3"/>
    </row>
    <row r="990" spans="1:32" x14ac:dyDescent="0.3">
      <c r="A990" s="3">
        <v>51</v>
      </c>
      <c r="B990" s="3" t="s">
        <v>70</v>
      </c>
      <c r="C990" s="4">
        <v>1616</v>
      </c>
      <c r="D990" s="3">
        <v>43</v>
      </c>
      <c r="E990" s="19">
        <v>3</v>
      </c>
      <c r="F990" s="13">
        <v>1.6913657407407405E-2</v>
      </c>
      <c r="G990" s="5" t="s">
        <v>1068</v>
      </c>
      <c r="H990" s="3" t="s">
        <v>1017</v>
      </c>
      <c r="I990" s="5" t="s">
        <v>22</v>
      </c>
      <c r="K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Z990" s="3"/>
      <c r="AA990" s="3"/>
      <c r="AB990" s="3"/>
      <c r="AC990" s="3"/>
      <c r="AD990" s="3"/>
      <c r="AE990" s="3"/>
      <c r="AF990" s="3"/>
    </row>
    <row r="991" spans="1:32" x14ac:dyDescent="0.3">
      <c r="A991" s="3">
        <v>52</v>
      </c>
      <c r="B991" s="3" t="s">
        <v>70</v>
      </c>
      <c r="C991" s="4">
        <v>1465</v>
      </c>
      <c r="D991" s="3">
        <v>44</v>
      </c>
      <c r="E991" s="19">
        <v>2</v>
      </c>
      <c r="F991" s="13">
        <v>1.713275462962963E-2</v>
      </c>
      <c r="G991" s="5" t="s">
        <v>1069</v>
      </c>
      <c r="H991" s="3" t="s">
        <v>1017</v>
      </c>
      <c r="I991" s="5" t="s">
        <v>24</v>
      </c>
      <c r="K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Z991" s="3"/>
      <c r="AA991" s="3"/>
      <c r="AB991" s="3"/>
      <c r="AC991" s="3"/>
      <c r="AD991" s="3"/>
      <c r="AE991" s="3"/>
      <c r="AF991" s="3"/>
    </row>
    <row r="992" spans="1:32" x14ac:dyDescent="0.3">
      <c r="A992" s="3">
        <v>53</v>
      </c>
      <c r="B992" s="3" t="s">
        <v>70</v>
      </c>
      <c r="C992" s="4">
        <v>1639</v>
      </c>
      <c r="D992" s="3">
        <v>45</v>
      </c>
      <c r="E992" s="19">
        <v>1</v>
      </c>
      <c r="F992" s="13">
        <v>1.8387847222222222E-2</v>
      </c>
      <c r="G992" s="5" t="s">
        <v>1070</v>
      </c>
      <c r="H992" s="3" t="s">
        <v>1017</v>
      </c>
      <c r="I992" s="5" t="s">
        <v>22</v>
      </c>
      <c r="K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Z992" s="3"/>
      <c r="AA992" s="3"/>
      <c r="AB992" s="3"/>
      <c r="AC992" s="3"/>
      <c r="AD992" s="3"/>
      <c r="AE992" s="3"/>
      <c r="AF992" s="3"/>
    </row>
    <row r="993" spans="1:32" x14ac:dyDescent="0.3">
      <c r="A993" s="3">
        <v>54</v>
      </c>
      <c r="B993" s="3" t="s">
        <v>80</v>
      </c>
      <c r="C993" s="4">
        <v>1945</v>
      </c>
      <c r="D993" s="3">
        <v>9</v>
      </c>
      <c r="E993" s="19">
        <v>1</v>
      </c>
      <c r="F993" s="13">
        <v>1.8644444444444446E-2</v>
      </c>
      <c r="G993" s="5" t="s">
        <v>1071</v>
      </c>
      <c r="H993" s="3" t="s">
        <v>1017</v>
      </c>
      <c r="I993" s="5" t="s">
        <v>44</v>
      </c>
      <c r="K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Z993" s="3"/>
      <c r="AA993" s="3"/>
      <c r="AB993" s="3"/>
      <c r="AC993" s="3"/>
      <c r="AD993" s="3"/>
      <c r="AE993" s="3"/>
      <c r="AF993" s="3"/>
    </row>
    <row r="994" spans="1:32" x14ac:dyDescent="0.3">
      <c r="A994" s="21" t="s">
        <v>59</v>
      </c>
      <c r="B994" s="22" t="s">
        <v>60</v>
      </c>
      <c r="C994" s="23" t="s">
        <v>61</v>
      </c>
      <c r="D994" s="22" t="s">
        <v>62</v>
      </c>
      <c r="E994" s="22" t="s">
        <v>63</v>
      </c>
      <c r="F994" s="22" t="s">
        <v>64</v>
      </c>
      <c r="G994" s="24" t="s">
        <v>1072</v>
      </c>
      <c r="H994" s="22" t="s">
        <v>66</v>
      </c>
      <c r="I994" s="24" t="s">
        <v>67</v>
      </c>
      <c r="K994" s="21"/>
      <c r="L994" s="21" t="s">
        <v>1073</v>
      </c>
      <c r="M994" s="21" t="s">
        <v>3</v>
      </c>
      <c r="N994" s="21">
        <v>1</v>
      </c>
      <c r="O994" s="21">
        <v>2</v>
      </c>
      <c r="P994" s="21">
        <v>3</v>
      </c>
      <c r="Q994" s="21">
        <v>4</v>
      </c>
      <c r="R994" s="3"/>
      <c r="S994" s="3"/>
      <c r="T994" s="3"/>
      <c r="U994" s="3"/>
      <c r="V994" s="3"/>
      <c r="W994" s="3"/>
      <c r="X994" s="3"/>
      <c r="Y994" s="21"/>
      <c r="Z994" s="21" t="s">
        <v>1074</v>
      </c>
      <c r="AA994" s="21" t="s">
        <v>3</v>
      </c>
      <c r="AB994" s="21" t="s">
        <v>13</v>
      </c>
      <c r="AC994" s="21" t="s">
        <v>14</v>
      </c>
      <c r="AD994" s="21" t="s">
        <v>15</v>
      </c>
      <c r="AE994" s="21" t="s">
        <v>16</v>
      </c>
      <c r="AF994" s="21" t="s">
        <v>17</v>
      </c>
    </row>
    <row r="995" spans="1:32" x14ac:dyDescent="0.3">
      <c r="A995" s="3">
        <v>1</v>
      </c>
      <c r="B995" s="3" t="s">
        <v>70</v>
      </c>
      <c r="C995" s="4">
        <v>1541</v>
      </c>
      <c r="D995" s="3">
        <v>1</v>
      </c>
      <c r="E995" s="19">
        <v>46</v>
      </c>
      <c r="F995" s="13">
        <v>1.1755671296296297E-2</v>
      </c>
      <c r="G995" s="5" t="s">
        <v>1075</v>
      </c>
      <c r="H995" s="3" t="s">
        <v>1076</v>
      </c>
      <c r="I995" s="5" t="s">
        <v>27</v>
      </c>
      <c r="K995" s="2">
        <v>1</v>
      </c>
      <c r="L995" t="s">
        <v>18</v>
      </c>
      <c r="M995" s="2">
        <v>151</v>
      </c>
      <c r="N995" s="3">
        <v>44</v>
      </c>
      <c r="O995" s="3">
        <v>42</v>
      </c>
      <c r="P995" s="3">
        <v>37</v>
      </c>
      <c r="Q995" s="3">
        <v>28</v>
      </c>
      <c r="R995" s="3"/>
      <c r="S995" s="3"/>
      <c r="T995" s="3"/>
      <c r="U995" s="3"/>
      <c r="V995" s="3"/>
      <c r="W995" s="3"/>
      <c r="X995" s="3"/>
      <c r="Y995" s="2">
        <v>1</v>
      </c>
      <c r="Z995" s="5" t="s">
        <v>27</v>
      </c>
      <c r="AA995" s="2">
        <v>650</v>
      </c>
      <c r="AB995" s="3">
        <v>204</v>
      </c>
      <c r="AC995" s="3">
        <v>172</v>
      </c>
      <c r="AD995" s="3">
        <v>125</v>
      </c>
      <c r="AE995" s="3">
        <v>149</v>
      </c>
      <c r="AF995" s="3">
        <v>0</v>
      </c>
    </row>
    <row r="996" spans="1:32" x14ac:dyDescent="0.3">
      <c r="A996" s="3">
        <v>2</v>
      </c>
      <c r="B996" s="3" t="s">
        <v>70</v>
      </c>
      <c r="C996" s="4">
        <v>1629</v>
      </c>
      <c r="D996" s="3">
        <v>2</v>
      </c>
      <c r="E996" s="19">
        <v>45</v>
      </c>
      <c r="F996" s="13">
        <v>1.1817824074074073E-2</v>
      </c>
      <c r="G996" s="5" t="s">
        <v>1077</v>
      </c>
      <c r="H996" s="3" t="s">
        <v>1076</v>
      </c>
      <c r="I996" s="5" t="s">
        <v>22</v>
      </c>
      <c r="K996" s="2">
        <v>2</v>
      </c>
      <c r="L996" t="s">
        <v>27</v>
      </c>
      <c r="M996" s="2">
        <v>149</v>
      </c>
      <c r="N996" s="3">
        <v>46</v>
      </c>
      <c r="O996" s="3">
        <v>38</v>
      </c>
      <c r="P996" s="3">
        <v>34</v>
      </c>
      <c r="Q996" s="3">
        <v>31</v>
      </c>
      <c r="R996" s="3"/>
      <c r="S996" s="3"/>
      <c r="T996" s="3"/>
      <c r="U996" s="3"/>
      <c r="V996" s="3"/>
      <c r="W996" s="3"/>
      <c r="X996" s="3"/>
      <c r="Y996" s="2">
        <v>2</v>
      </c>
      <c r="Z996" s="5" t="s">
        <v>24</v>
      </c>
      <c r="AA996" s="2">
        <v>539</v>
      </c>
      <c r="AB996" s="3">
        <v>175</v>
      </c>
      <c r="AC996" s="3">
        <v>175</v>
      </c>
      <c r="AD996" s="3">
        <v>94</v>
      </c>
      <c r="AE996" s="3">
        <v>95</v>
      </c>
      <c r="AF996" s="3">
        <v>0</v>
      </c>
    </row>
    <row r="997" spans="1:32" x14ac:dyDescent="0.3">
      <c r="A997" s="3">
        <v>3</v>
      </c>
      <c r="B997" s="3" t="s">
        <v>70</v>
      </c>
      <c r="C997" s="4">
        <v>210</v>
      </c>
      <c r="D997" s="3">
        <v>3</v>
      </c>
      <c r="E997" s="19">
        <v>44</v>
      </c>
      <c r="F997" s="13">
        <v>1.2208333333333333E-2</v>
      </c>
      <c r="G997" s="5" t="s">
        <v>1078</v>
      </c>
      <c r="H997" s="3" t="s">
        <v>1076</v>
      </c>
      <c r="I997" s="5" t="s">
        <v>18</v>
      </c>
      <c r="K997" s="2">
        <v>3</v>
      </c>
      <c r="L997" t="s">
        <v>20</v>
      </c>
      <c r="M997" s="2">
        <v>126</v>
      </c>
      <c r="N997" s="3">
        <v>39</v>
      </c>
      <c r="O997" s="3">
        <v>33</v>
      </c>
      <c r="P997" s="3">
        <v>29</v>
      </c>
      <c r="Q997" s="3">
        <v>25</v>
      </c>
      <c r="R997" s="3"/>
      <c r="S997" s="3"/>
      <c r="T997" s="3"/>
      <c r="U997" s="3"/>
      <c r="V997" s="3"/>
      <c r="W997" s="3"/>
      <c r="X997" s="3"/>
      <c r="Y997" s="2">
        <v>3</v>
      </c>
      <c r="Z997" s="5" t="s">
        <v>18</v>
      </c>
      <c r="AA997" s="2">
        <v>534</v>
      </c>
      <c r="AB997" s="3">
        <v>145</v>
      </c>
      <c r="AC997" s="3">
        <v>174</v>
      </c>
      <c r="AD997" s="3">
        <v>64</v>
      </c>
      <c r="AE997" s="3">
        <v>151</v>
      </c>
      <c r="AF997" s="3">
        <v>0</v>
      </c>
    </row>
    <row r="998" spans="1:32" x14ac:dyDescent="0.3">
      <c r="A998" s="3">
        <v>4</v>
      </c>
      <c r="B998" s="3" t="s">
        <v>70</v>
      </c>
      <c r="C998" s="4">
        <v>100</v>
      </c>
      <c r="D998" s="3">
        <v>4</v>
      </c>
      <c r="E998" s="19">
        <v>43</v>
      </c>
      <c r="F998" s="13">
        <v>1.2385185185185185E-2</v>
      </c>
      <c r="G998" s="5" t="s">
        <v>1079</v>
      </c>
      <c r="H998" s="3" t="s">
        <v>1076</v>
      </c>
      <c r="I998" s="5" t="s">
        <v>19</v>
      </c>
      <c r="K998" s="2">
        <v>4</v>
      </c>
      <c r="L998" t="s">
        <v>21</v>
      </c>
      <c r="M998" s="2">
        <v>115</v>
      </c>
      <c r="N998" s="3">
        <v>35</v>
      </c>
      <c r="O998" s="3">
        <v>30</v>
      </c>
      <c r="P998" s="3">
        <v>27</v>
      </c>
      <c r="Q998" s="3">
        <v>23</v>
      </c>
      <c r="R998" s="3"/>
      <c r="S998" s="3"/>
      <c r="T998" s="3"/>
      <c r="U998" s="3"/>
      <c r="V998" s="3"/>
      <c r="W998" s="3"/>
      <c r="X998" s="3"/>
      <c r="Y998" s="2">
        <v>4</v>
      </c>
      <c r="Z998" s="5" t="s">
        <v>20</v>
      </c>
      <c r="AA998" s="2">
        <v>529</v>
      </c>
      <c r="AB998" s="3">
        <v>191</v>
      </c>
      <c r="AC998" s="3">
        <v>147</v>
      </c>
      <c r="AD998" s="3">
        <v>65</v>
      </c>
      <c r="AE998" s="3">
        <v>126</v>
      </c>
      <c r="AF998" s="3">
        <v>0</v>
      </c>
    </row>
    <row r="999" spans="1:32" x14ac:dyDescent="0.3">
      <c r="A999" s="3">
        <v>5</v>
      </c>
      <c r="B999" s="3" t="s">
        <v>70</v>
      </c>
      <c r="C999" s="4">
        <v>213</v>
      </c>
      <c r="D999" s="3">
        <v>5</v>
      </c>
      <c r="E999" s="19">
        <v>42</v>
      </c>
      <c r="F999" s="13">
        <v>1.2607175925925926E-2</v>
      </c>
      <c r="G999" s="5" t="s">
        <v>1080</v>
      </c>
      <c r="H999" s="3" t="s">
        <v>1076</v>
      </c>
      <c r="I999" s="5" t="s">
        <v>18</v>
      </c>
      <c r="K999" s="2">
        <v>5</v>
      </c>
      <c r="L999" t="s">
        <v>24</v>
      </c>
      <c r="M999" s="2">
        <v>95</v>
      </c>
      <c r="N999" s="3">
        <v>41</v>
      </c>
      <c r="O999" s="3">
        <v>32</v>
      </c>
      <c r="P999" s="3">
        <v>13</v>
      </c>
      <c r="Q999" s="3">
        <v>9</v>
      </c>
      <c r="R999" s="3"/>
      <c r="S999" s="3"/>
      <c r="T999" s="3"/>
      <c r="U999" s="3"/>
      <c r="V999" s="3"/>
      <c r="W999" s="3"/>
      <c r="X999" s="3"/>
      <c r="Y999" s="2">
        <v>5</v>
      </c>
      <c r="Z999" s="5" t="s">
        <v>21</v>
      </c>
      <c r="AA999" s="2">
        <v>474</v>
      </c>
      <c r="AB999" s="3">
        <v>136</v>
      </c>
      <c r="AC999" s="3">
        <v>131</v>
      </c>
      <c r="AD999" s="3">
        <v>92</v>
      </c>
      <c r="AE999" s="3">
        <v>115</v>
      </c>
      <c r="AF999" s="3">
        <v>0</v>
      </c>
    </row>
    <row r="1000" spans="1:32" x14ac:dyDescent="0.3">
      <c r="A1000" s="3">
        <v>6</v>
      </c>
      <c r="B1000" s="3" t="s">
        <v>70</v>
      </c>
      <c r="C1000" s="4">
        <v>1450</v>
      </c>
      <c r="D1000" s="3">
        <v>6</v>
      </c>
      <c r="E1000" s="19">
        <v>41</v>
      </c>
      <c r="F1000" s="13">
        <v>1.2667361111111112E-2</v>
      </c>
      <c r="G1000" s="5" t="s">
        <v>1081</v>
      </c>
      <c r="H1000" s="3" t="s">
        <v>1076</v>
      </c>
      <c r="I1000" s="5" t="s">
        <v>24</v>
      </c>
      <c r="K1000" s="2">
        <v>6</v>
      </c>
      <c r="L1000" t="s">
        <v>22</v>
      </c>
      <c r="M1000" s="2">
        <v>73</v>
      </c>
      <c r="N1000" s="3">
        <v>45</v>
      </c>
      <c r="O1000" s="3">
        <v>19</v>
      </c>
      <c r="P1000" s="3">
        <v>5</v>
      </c>
      <c r="Q1000" s="3">
        <v>4</v>
      </c>
      <c r="R1000" s="3"/>
      <c r="S1000" s="3"/>
      <c r="T1000" s="3"/>
      <c r="U1000" s="3"/>
      <c r="V1000" s="3"/>
      <c r="W1000" s="3"/>
      <c r="X1000" s="3"/>
      <c r="Y1000" s="2">
        <v>6</v>
      </c>
      <c r="Z1000" s="5" t="s">
        <v>26</v>
      </c>
      <c r="AA1000" s="2">
        <v>289</v>
      </c>
      <c r="AB1000" s="3">
        <v>91</v>
      </c>
      <c r="AC1000" s="3">
        <v>128</v>
      </c>
      <c r="AD1000" s="3">
        <v>30</v>
      </c>
      <c r="AE1000" s="3">
        <v>40</v>
      </c>
      <c r="AF1000" s="3">
        <v>0</v>
      </c>
    </row>
    <row r="1001" spans="1:32" x14ac:dyDescent="0.3">
      <c r="A1001" s="3">
        <v>7</v>
      </c>
      <c r="B1001" s="3" t="s">
        <v>70</v>
      </c>
      <c r="C1001" s="4">
        <v>981</v>
      </c>
      <c r="D1001" s="3">
        <v>7</v>
      </c>
      <c r="E1001" s="19">
        <v>40</v>
      </c>
      <c r="F1001" s="13">
        <v>1.2725115740740742E-2</v>
      </c>
      <c r="G1001" s="5" t="s">
        <v>1082</v>
      </c>
      <c r="H1001" s="3" t="s">
        <v>1076</v>
      </c>
      <c r="I1001" s="5" t="s">
        <v>26</v>
      </c>
      <c r="K1001" s="2">
        <v>7</v>
      </c>
      <c r="L1001" t="s">
        <v>23</v>
      </c>
      <c r="M1001" s="2">
        <v>57</v>
      </c>
      <c r="N1001" s="3">
        <v>36</v>
      </c>
      <c r="O1001" s="3">
        <v>18</v>
      </c>
      <c r="P1001" s="3">
        <v>3</v>
      </c>
      <c r="Q1001" s="3" t="s">
        <v>101</v>
      </c>
      <c r="R1001" s="3"/>
      <c r="S1001" s="3"/>
      <c r="T1001" s="3"/>
      <c r="U1001" s="3"/>
      <c r="V1001" s="3"/>
      <c r="W1001" s="3"/>
      <c r="X1001" s="3"/>
      <c r="Y1001" s="2">
        <v>7</v>
      </c>
      <c r="Z1001" s="5" t="s">
        <v>29</v>
      </c>
      <c r="AA1001" s="2">
        <v>283</v>
      </c>
      <c r="AB1001" s="3">
        <v>93</v>
      </c>
      <c r="AC1001" s="3">
        <v>78</v>
      </c>
      <c r="AD1001" s="3">
        <v>56</v>
      </c>
      <c r="AE1001" s="3">
        <v>56</v>
      </c>
      <c r="AF1001" s="3">
        <v>0</v>
      </c>
    </row>
    <row r="1002" spans="1:32" x14ac:dyDescent="0.3">
      <c r="A1002" s="3">
        <v>8</v>
      </c>
      <c r="B1002" s="3" t="s">
        <v>80</v>
      </c>
      <c r="C1002" s="4">
        <v>1961</v>
      </c>
      <c r="D1002" s="3">
        <v>1</v>
      </c>
      <c r="E1002" s="19">
        <v>15</v>
      </c>
      <c r="F1002" s="13">
        <v>1.2862268518518518E-2</v>
      </c>
      <c r="G1002" s="5" t="s">
        <v>1083</v>
      </c>
      <c r="H1002" s="3" t="s">
        <v>1076</v>
      </c>
      <c r="I1002" s="5" t="s">
        <v>44</v>
      </c>
      <c r="K1002" s="2">
        <v>8</v>
      </c>
      <c r="L1002" t="s">
        <v>29</v>
      </c>
      <c r="M1002" s="2">
        <v>56</v>
      </c>
      <c r="N1002" s="3">
        <v>26</v>
      </c>
      <c r="O1002" s="3">
        <v>17</v>
      </c>
      <c r="P1002" s="3">
        <v>7</v>
      </c>
      <c r="Q1002" s="3">
        <v>6</v>
      </c>
      <c r="R1002" s="3"/>
      <c r="S1002" s="3"/>
      <c r="T1002" s="3"/>
      <c r="U1002" s="3"/>
      <c r="V1002" s="3"/>
      <c r="W1002" s="3"/>
      <c r="X1002" s="3"/>
      <c r="Y1002" s="2">
        <v>8</v>
      </c>
      <c r="Z1002" s="5" t="s">
        <v>22</v>
      </c>
      <c r="AA1002" s="2">
        <v>262</v>
      </c>
      <c r="AB1002" s="3">
        <v>56</v>
      </c>
      <c r="AC1002" s="3">
        <v>75</v>
      </c>
      <c r="AD1002" s="3">
        <v>58</v>
      </c>
      <c r="AE1002" s="3">
        <v>73</v>
      </c>
      <c r="AF1002" s="3">
        <v>0</v>
      </c>
    </row>
    <row r="1003" spans="1:32" x14ac:dyDescent="0.3">
      <c r="A1003" s="3">
        <v>9</v>
      </c>
      <c r="B1003" s="3" t="s">
        <v>80</v>
      </c>
      <c r="C1003" s="4">
        <v>2543</v>
      </c>
      <c r="D1003" s="3">
        <v>2</v>
      </c>
      <c r="E1003" s="19">
        <v>14</v>
      </c>
      <c r="F1003" s="13">
        <v>1.2923726851851851E-2</v>
      </c>
      <c r="G1003" s="5" t="s">
        <v>1084</v>
      </c>
      <c r="H1003" s="3" t="s">
        <v>1076</v>
      </c>
      <c r="I1003" s="5" t="s">
        <v>41</v>
      </c>
      <c r="K1003" s="2">
        <v>9</v>
      </c>
      <c r="L1003" t="s">
        <v>19</v>
      </c>
      <c r="M1003" s="2">
        <v>54</v>
      </c>
      <c r="N1003" s="3">
        <v>43</v>
      </c>
      <c r="O1003" s="3">
        <v>11</v>
      </c>
      <c r="P1003" s="3" t="s">
        <v>101</v>
      </c>
      <c r="Q1003" s="3" t="s">
        <v>101</v>
      </c>
      <c r="R1003" s="3"/>
      <c r="S1003" s="3"/>
      <c r="T1003" s="3"/>
      <c r="U1003" s="3"/>
      <c r="V1003" s="3"/>
      <c r="W1003" s="3"/>
      <c r="X1003" s="3"/>
      <c r="Y1003" s="2">
        <v>9</v>
      </c>
      <c r="Z1003" s="5" t="s">
        <v>23</v>
      </c>
      <c r="AA1003" s="2">
        <v>171</v>
      </c>
      <c r="AB1003" s="3" t="s">
        <v>101</v>
      </c>
      <c r="AC1003" s="3">
        <v>65</v>
      </c>
      <c r="AD1003" s="3">
        <v>49</v>
      </c>
      <c r="AE1003" s="3">
        <v>57</v>
      </c>
      <c r="AF1003" s="3">
        <v>0</v>
      </c>
    </row>
    <row r="1004" spans="1:32" x14ac:dyDescent="0.3">
      <c r="A1004" s="3">
        <v>10</v>
      </c>
      <c r="B1004" s="3" t="s">
        <v>80</v>
      </c>
      <c r="C1004" s="4">
        <v>1939</v>
      </c>
      <c r="D1004" s="3">
        <v>3</v>
      </c>
      <c r="E1004" s="19">
        <v>13</v>
      </c>
      <c r="F1004" s="13">
        <v>1.2936921296296297E-2</v>
      </c>
      <c r="G1004" s="5" t="s">
        <v>1085</v>
      </c>
      <c r="H1004" s="3" t="s">
        <v>1076</v>
      </c>
      <c r="I1004" s="5" t="s">
        <v>44</v>
      </c>
      <c r="K1004" s="2">
        <v>10</v>
      </c>
      <c r="L1004" t="s">
        <v>26</v>
      </c>
      <c r="M1004" s="2">
        <v>40</v>
      </c>
      <c r="N1004" s="3">
        <v>40</v>
      </c>
      <c r="O1004" s="3" t="s">
        <v>101</v>
      </c>
      <c r="P1004" s="3" t="s">
        <v>101</v>
      </c>
      <c r="Q1004" s="3" t="s">
        <v>101</v>
      </c>
      <c r="R1004" s="3"/>
      <c r="S1004" s="3"/>
      <c r="T1004" s="3"/>
      <c r="U1004" s="3"/>
      <c r="V1004" s="3"/>
      <c r="W1004" s="3"/>
      <c r="X1004" s="3"/>
      <c r="Y1004" s="2">
        <v>10</v>
      </c>
      <c r="Z1004" s="5" t="s">
        <v>19</v>
      </c>
      <c r="AA1004" s="2">
        <v>166</v>
      </c>
      <c r="AB1004" s="3">
        <v>75</v>
      </c>
      <c r="AC1004" s="3">
        <v>8</v>
      </c>
      <c r="AD1004" s="3">
        <v>29</v>
      </c>
      <c r="AE1004" s="3">
        <v>54</v>
      </c>
      <c r="AF1004" s="3">
        <v>0</v>
      </c>
    </row>
    <row r="1005" spans="1:32" x14ac:dyDescent="0.3">
      <c r="A1005" s="3">
        <v>11</v>
      </c>
      <c r="B1005" s="3" t="s">
        <v>70</v>
      </c>
      <c r="C1005" s="4">
        <v>1211</v>
      </c>
      <c r="D1005" s="3">
        <v>8</v>
      </c>
      <c r="E1005" s="19">
        <v>39</v>
      </c>
      <c r="F1005" s="13">
        <v>1.2952314814814814E-2</v>
      </c>
      <c r="G1005" s="5" t="s">
        <v>1086</v>
      </c>
      <c r="H1005" s="3" t="s">
        <v>1076</v>
      </c>
      <c r="I1005" s="5" t="s">
        <v>20</v>
      </c>
      <c r="K1005" s="2">
        <v>11</v>
      </c>
      <c r="L1005" t="s">
        <v>28</v>
      </c>
      <c r="M1005" s="2">
        <v>1</v>
      </c>
      <c r="N1005" s="3">
        <v>1</v>
      </c>
      <c r="O1005" s="3" t="s">
        <v>101</v>
      </c>
      <c r="P1005" s="3" t="s">
        <v>101</v>
      </c>
      <c r="Q1005" s="3" t="s">
        <v>101</v>
      </c>
      <c r="R1005" s="3"/>
      <c r="S1005" s="3"/>
      <c r="T1005" s="3"/>
      <c r="U1005" s="3"/>
      <c r="V1005" s="3"/>
      <c r="W1005" s="3"/>
      <c r="X1005" s="3"/>
      <c r="Y1005" s="2">
        <v>11</v>
      </c>
      <c r="Z1005" s="5" t="s">
        <v>28</v>
      </c>
      <c r="AA1005" s="2">
        <v>9</v>
      </c>
      <c r="AB1005" s="3">
        <v>4</v>
      </c>
      <c r="AC1005" s="3">
        <v>3</v>
      </c>
      <c r="AD1005" s="3">
        <v>1</v>
      </c>
      <c r="AE1005" s="3">
        <v>1</v>
      </c>
      <c r="AF1005" s="3">
        <v>0</v>
      </c>
    </row>
    <row r="1006" spans="1:32" x14ac:dyDescent="0.3">
      <c r="A1006" s="3">
        <v>12</v>
      </c>
      <c r="B1006" s="3" t="s">
        <v>70</v>
      </c>
      <c r="C1006" s="4">
        <v>1542</v>
      </c>
      <c r="D1006" s="3">
        <v>9</v>
      </c>
      <c r="E1006" s="19">
        <v>38</v>
      </c>
      <c r="F1006" s="13">
        <v>1.2976157407407408E-2</v>
      </c>
      <c r="G1006" s="5" t="s">
        <v>1087</v>
      </c>
      <c r="H1006" s="3" t="s">
        <v>1076</v>
      </c>
      <c r="I1006" s="5" t="s">
        <v>27</v>
      </c>
      <c r="K1006" s="2">
        <v>12</v>
      </c>
      <c r="L1006" t="s">
        <v>32</v>
      </c>
      <c r="M1006" s="2">
        <v>0</v>
      </c>
      <c r="N1006" s="3" t="s">
        <v>101</v>
      </c>
      <c r="O1006" s="3" t="s">
        <v>101</v>
      </c>
      <c r="P1006" s="3" t="s">
        <v>101</v>
      </c>
      <c r="Q1006" s="3" t="s">
        <v>101</v>
      </c>
      <c r="R1006" s="3"/>
      <c r="S1006" s="3"/>
      <c r="T1006" s="3"/>
      <c r="U1006" s="3"/>
      <c r="V1006" s="3"/>
      <c r="W1006" s="3"/>
      <c r="X1006" s="3"/>
      <c r="Y1006" s="2">
        <v>12</v>
      </c>
      <c r="Z1006" s="5" t="s">
        <v>32</v>
      </c>
      <c r="AA1006" s="2">
        <v>0</v>
      </c>
      <c r="AB1006" s="3" t="s">
        <v>101</v>
      </c>
      <c r="AC1006" s="3" t="s">
        <v>101</v>
      </c>
      <c r="AD1006" s="3" t="s">
        <v>101</v>
      </c>
      <c r="AE1006" s="3" t="s">
        <v>101</v>
      </c>
      <c r="AF1006" s="3">
        <v>0</v>
      </c>
    </row>
    <row r="1007" spans="1:32" x14ac:dyDescent="0.3">
      <c r="A1007" s="3">
        <v>13</v>
      </c>
      <c r="B1007" s="3" t="s">
        <v>70</v>
      </c>
      <c r="C1007" s="4">
        <v>211</v>
      </c>
      <c r="D1007" s="3">
        <v>10</v>
      </c>
      <c r="E1007" s="19">
        <v>37</v>
      </c>
      <c r="F1007" s="13">
        <v>1.301898148148148E-2</v>
      </c>
      <c r="G1007" s="5" t="s">
        <v>1088</v>
      </c>
      <c r="H1007" s="3" t="s">
        <v>1076</v>
      </c>
      <c r="I1007" s="5" t="s">
        <v>18</v>
      </c>
      <c r="K1007" s="2">
        <v>12</v>
      </c>
      <c r="L1007" t="s">
        <v>31</v>
      </c>
      <c r="M1007" s="2">
        <v>0</v>
      </c>
      <c r="N1007" s="3" t="s">
        <v>101</v>
      </c>
      <c r="O1007" s="3" t="s">
        <v>101</v>
      </c>
      <c r="P1007" s="3" t="s">
        <v>101</v>
      </c>
      <c r="Q1007" s="3" t="s">
        <v>101</v>
      </c>
      <c r="R1007" s="3"/>
      <c r="S1007" s="3"/>
      <c r="T1007" s="3"/>
      <c r="U1007" s="3"/>
      <c r="V1007" s="3"/>
      <c r="W1007" s="3"/>
      <c r="X1007" s="3"/>
      <c r="Y1007" s="2">
        <v>12</v>
      </c>
      <c r="Z1007" s="5" t="s">
        <v>31</v>
      </c>
      <c r="AA1007" s="2">
        <v>0</v>
      </c>
      <c r="AB1007" s="3" t="s">
        <v>101</v>
      </c>
      <c r="AC1007" s="3" t="s">
        <v>101</v>
      </c>
      <c r="AD1007" s="3" t="s">
        <v>101</v>
      </c>
      <c r="AE1007" s="3" t="s">
        <v>101</v>
      </c>
      <c r="AF1007" s="3">
        <v>0</v>
      </c>
    </row>
    <row r="1008" spans="1:32" x14ac:dyDescent="0.3">
      <c r="A1008" s="3">
        <v>14</v>
      </c>
      <c r="B1008" s="3" t="s">
        <v>70</v>
      </c>
      <c r="C1008" s="4">
        <v>460</v>
      </c>
      <c r="D1008" s="3">
        <v>11</v>
      </c>
      <c r="E1008" s="19">
        <v>36</v>
      </c>
      <c r="F1008" s="13">
        <v>1.3030439814814814E-2</v>
      </c>
      <c r="G1008" s="5" t="s">
        <v>1089</v>
      </c>
      <c r="H1008" s="3" t="s">
        <v>1076</v>
      </c>
      <c r="I1008" s="5" t="s">
        <v>23</v>
      </c>
      <c r="K1008" s="2">
        <v>12</v>
      </c>
      <c r="L1008" t="s">
        <v>25</v>
      </c>
      <c r="M1008" s="2">
        <v>0</v>
      </c>
      <c r="N1008" s="3" t="s">
        <v>101</v>
      </c>
      <c r="O1008" s="3" t="s">
        <v>101</v>
      </c>
      <c r="P1008" s="3" t="s">
        <v>101</v>
      </c>
      <c r="Q1008" s="3" t="s">
        <v>101</v>
      </c>
      <c r="R1008" s="3"/>
      <c r="S1008" s="3"/>
      <c r="T1008" s="3"/>
      <c r="U1008" s="3"/>
      <c r="V1008" s="3"/>
      <c r="W1008" s="3"/>
      <c r="X1008" s="3"/>
      <c r="Y1008" s="2">
        <v>12</v>
      </c>
      <c r="Z1008" s="5" t="s">
        <v>25</v>
      </c>
      <c r="AA1008" s="2">
        <v>0</v>
      </c>
      <c r="AB1008" s="3" t="s">
        <v>101</v>
      </c>
      <c r="AC1008" s="3" t="s">
        <v>101</v>
      </c>
      <c r="AD1008" s="3" t="s">
        <v>101</v>
      </c>
      <c r="AE1008" s="3" t="s">
        <v>101</v>
      </c>
      <c r="AF1008" s="3">
        <v>0</v>
      </c>
    </row>
    <row r="1009" spans="1:32" x14ac:dyDescent="0.3">
      <c r="A1009" s="3">
        <v>15</v>
      </c>
      <c r="B1009" s="3" t="s">
        <v>70</v>
      </c>
      <c r="C1009" s="4">
        <v>780</v>
      </c>
      <c r="D1009" s="3">
        <v>12</v>
      </c>
      <c r="E1009" s="19">
        <v>35</v>
      </c>
      <c r="F1009" s="13">
        <v>1.3059375E-2</v>
      </c>
      <c r="G1009" s="5" t="s">
        <v>1090</v>
      </c>
      <c r="H1009" s="3" t="s">
        <v>1076</v>
      </c>
      <c r="I1009" s="5" t="s">
        <v>21</v>
      </c>
      <c r="K1009" s="2">
        <v>12</v>
      </c>
      <c r="L1009" t="s">
        <v>30</v>
      </c>
      <c r="M1009" s="2">
        <v>0</v>
      </c>
      <c r="N1009" s="3" t="s">
        <v>101</v>
      </c>
      <c r="O1009" s="3" t="s">
        <v>101</v>
      </c>
      <c r="P1009" s="3" t="s">
        <v>101</v>
      </c>
      <c r="Q1009" s="3" t="s">
        <v>101</v>
      </c>
      <c r="R1009" s="3"/>
      <c r="S1009" s="3"/>
      <c r="T1009" s="3"/>
      <c r="U1009" s="3"/>
      <c r="V1009" s="3"/>
      <c r="W1009" s="3"/>
      <c r="X1009" s="3"/>
      <c r="Y1009" s="2">
        <v>12</v>
      </c>
      <c r="Z1009" s="5" t="s">
        <v>30</v>
      </c>
      <c r="AA1009" s="2">
        <v>0</v>
      </c>
      <c r="AB1009" s="3" t="s">
        <v>101</v>
      </c>
      <c r="AC1009" s="3" t="s">
        <v>101</v>
      </c>
      <c r="AD1009" s="3" t="s">
        <v>101</v>
      </c>
      <c r="AE1009" s="3" t="s">
        <v>101</v>
      </c>
      <c r="AF1009" s="3">
        <v>0</v>
      </c>
    </row>
    <row r="1010" spans="1:32" x14ac:dyDescent="0.3">
      <c r="A1010" s="3">
        <v>16</v>
      </c>
      <c r="B1010" s="3" t="s">
        <v>70</v>
      </c>
      <c r="C1010" s="4">
        <v>2738</v>
      </c>
      <c r="D1010" s="3">
        <v>13</v>
      </c>
      <c r="E1010" s="19">
        <v>34</v>
      </c>
      <c r="F1010" s="13">
        <v>1.3171412037037037E-2</v>
      </c>
      <c r="G1010" s="5" t="s">
        <v>1091</v>
      </c>
      <c r="H1010" s="3" t="s">
        <v>1076</v>
      </c>
      <c r="I1010" s="5" t="s">
        <v>27</v>
      </c>
      <c r="K1010" s="2">
        <v>12</v>
      </c>
      <c r="L1010" t="s">
        <v>33</v>
      </c>
      <c r="M1010" s="2">
        <v>0</v>
      </c>
      <c r="N1010" s="3" t="s">
        <v>101</v>
      </c>
      <c r="O1010" s="3" t="s">
        <v>101</v>
      </c>
      <c r="P1010" s="3" t="s">
        <v>101</v>
      </c>
      <c r="Q1010" s="3" t="s">
        <v>101</v>
      </c>
      <c r="R1010" s="3"/>
      <c r="S1010" s="3"/>
      <c r="T1010" s="3"/>
      <c r="U1010" s="3"/>
      <c r="V1010" s="3"/>
      <c r="W1010" s="3"/>
      <c r="X1010" s="3"/>
      <c r="Y1010" s="2">
        <v>12</v>
      </c>
      <c r="Z1010" s="5" t="s">
        <v>33</v>
      </c>
      <c r="AA1010" s="2">
        <v>0</v>
      </c>
      <c r="AB1010" s="3" t="s">
        <v>101</v>
      </c>
      <c r="AC1010" s="3" t="s">
        <v>101</v>
      </c>
      <c r="AD1010" s="3" t="s">
        <v>101</v>
      </c>
      <c r="AE1010" s="3" t="s">
        <v>101</v>
      </c>
      <c r="AF1010" s="3">
        <v>0</v>
      </c>
    </row>
    <row r="1011" spans="1:32" x14ac:dyDescent="0.3">
      <c r="A1011" s="3">
        <v>17</v>
      </c>
      <c r="B1011" s="3" t="s">
        <v>80</v>
      </c>
      <c r="C1011" s="4">
        <v>2226</v>
      </c>
      <c r="D1011" s="3">
        <v>4</v>
      </c>
      <c r="E1011" s="19">
        <v>12</v>
      </c>
      <c r="F1011" s="13">
        <v>1.3207175925925924E-2</v>
      </c>
      <c r="G1011" s="5" t="s">
        <v>1092</v>
      </c>
      <c r="H1011" s="3" t="s">
        <v>1076</v>
      </c>
      <c r="I1011" s="5" t="s">
        <v>42</v>
      </c>
      <c r="K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Z1011" s="3"/>
      <c r="AA1011" s="3"/>
      <c r="AB1011" s="3"/>
      <c r="AC1011" s="3"/>
      <c r="AD1011" s="3"/>
      <c r="AE1011" s="3"/>
      <c r="AF1011" s="3"/>
    </row>
    <row r="1012" spans="1:32" x14ac:dyDescent="0.3">
      <c r="A1012" s="3">
        <v>18</v>
      </c>
      <c r="B1012" s="3" t="s">
        <v>70</v>
      </c>
      <c r="C1012" s="4">
        <v>1259</v>
      </c>
      <c r="D1012" s="3">
        <v>14</v>
      </c>
      <c r="E1012" s="19">
        <v>33</v>
      </c>
      <c r="F1012" s="13">
        <v>1.324375E-2</v>
      </c>
      <c r="G1012" s="5" t="s">
        <v>1093</v>
      </c>
      <c r="H1012" s="3" t="s">
        <v>1076</v>
      </c>
      <c r="I1012" s="5" t="s">
        <v>20</v>
      </c>
      <c r="K1012" s="21"/>
      <c r="L1012" s="21" t="s">
        <v>1094</v>
      </c>
      <c r="M1012" s="21" t="s">
        <v>3</v>
      </c>
      <c r="N1012" s="21">
        <v>1</v>
      </c>
      <c r="O1012" s="21">
        <v>2</v>
      </c>
      <c r="P1012" s="21">
        <v>3</v>
      </c>
      <c r="Q1012" s="3"/>
      <c r="R1012" s="3"/>
      <c r="S1012" s="3"/>
      <c r="T1012" s="3"/>
      <c r="U1012" s="3"/>
      <c r="V1012" s="3"/>
      <c r="W1012" s="3"/>
      <c r="X1012" s="3"/>
      <c r="Y1012" s="21"/>
      <c r="Z1012" s="21" t="s">
        <v>1095</v>
      </c>
      <c r="AA1012" s="21" t="s">
        <v>3</v>
      </c>
      <c r="AB1012" s="21" t="s">
        <v>13</v>
      </c>
      <c r="AC1012" s="21" t="s">
        <v>14</v>
      </c>
      <c r="AD1012" s="21" t="s">
        <v>15</v>
      </c>
      <c r="AE1012" s="21" t="s">
        <v>16</v>
      </c>
      <c r="AF1012" s="21" t="s">
        <v>17</v>
      </c>
    </row>
    <row r="1013" spans="1:32" x14ac:dyDescent="0.3">
      <c r="A1013" s="3">
        <v>19</v>
      </c>
      <c r="B1013" s="3" t="s">
        <v>80</v>
      </c>
      <c r="C1013" s="4">
        <v>1898</v>
      </c>
      <c r="D1013" s="3">
        <v>5</v>
      </c>
      <c r="E1013" s="19">
        <v>11</v>
      </c>
      <c r="F1013" s="13">
        <v>1.3297685185185187E-2</v>
      </c>
      <c r="G1013" s="5" t="s">
        <v>1096</v>
      </c>
      <c r="H1013" s="3" t="s">
        <v>1076</v>
      </c>
      <c r="I1013" s="5" t="s">
        <v>56</v>
      </c>
      <c r="K1013" s="2">
        <v>1</v>
      </c>
      <c r="L1013" t="s">
        <v>44</v>
      </c>
      <c r="M1013" s="2">
        <v>32</v>
      </c>
      <c r="N1013" s="3">
        <v>15</v>
      </c>
      <c r="O1013" s="3">
        <v>13</v>
      </c>
      <c r="P1013" s="3">
        <v>4</v>
      </c>
      <c r="Q1013" s="3"/>
      <c r="R1013" s="3"/>
      <c r="S1013" s="3"/>
      <c r="T1013" s="3"/>
      <c r="U1013" s="3"/>
      <c r="V1013" s="3"/>
      <c r="W1013" s="3"/>
      <c r="X1013" s="3"/>
      <c r="Y1013" s="2">
        <v>1</v>
      </c>
      <c r="Z1013" s="5" t="s">
        <v>44</v>
      </c>
      <c r="AA1013" s="2">
        <v>169</v>
      </c>
      <c r="AB1013" s="3">
        <v>60</v>
      </c>
      <c r="AC1013" s="3">
        <v>36</v>
      </c>
      <c r="AD1013" s="3">
        <v>41</v>
      </c>
      <c r="AE1013" s="3">
        <v>32</v>
      </c>
      <c r="AF1013" s="3">
        <v>0</v>
      </c>
    </row>
    <row r="1014" spans="1:32" x14ac:dyDescent="0.3">
      <c r="A1014" s="3">
        <v>20</v>
      </c>
      <c r="B1014" s="3" t="s">
        <v>70</v>
      </c>
      <c r="C1014" s="4">
        <v>1446</v>
      </c>
      <c r="D1014" s="3">
        <v>15</v>
      </c>
      <c r="E1014" s="19">
        <v>32</v>
      </c>
      <c r="F1014" s="13">
        <v>1.3487268518518518E-2</v>
      </c>
      <c r="G1014" s="5" t="s">
        <v>1097</v>
      </c>
      <c r="H1014" s="3" t="s">
        <v>1076</v>
      </c>
      <c r="I1014" s="5" t="s">
        <v>24</v>
      </c>
      <c r="K1014" s="2">
        <v>2</v>
      </c>
      <c r="L1014" t="s">
        <v>49</v>
      </c>
      <c r="M1014" s="2">
        <v>27</v>
      </c>
      <c r="N1014" s="3">
        <v>10</v>
      </c>
      <c r="O1014" s="3">
        <v>9</v>
      </c>
      <c r="P1014" s="3">
        <v>8</v>
      </c>
      <c r="Q1014" s="3"/>
      <c r="R1014" s="3"/>
      <c r="S1014" s="3"/>
      <c r="T1014" s="3"/>
      <c r="U1014" s="3"/>
      <c r="V1014" s="3"/>
      <c r="W1014" s="3"/>
      <c r="X1014" s="3"/>
      <c r="Y1014" s="2">
        <v>2</v>
      </c>
      <c r="Z1014" s="5" t="s">
        <v>49</v>
      </c>
      <c r="AA1014" s="2">
        <v>129</v>
      </c>
      <c r="AB1014" s="3">
        <v>39</v>
      </c>
      <c r="AC1014" s="3">
        <v>33</v>
      </c>
      <c r="AD1014" s="3">
        <v>30</v>
      </c>
      <c r="AE1014" s="3">
        <v>27</v>
      </c>
      <c r="AF1014" s="3">
        <v>0</v>
      </c>
    </row>
    <row r="1015" spans="1:32" x14ac:dyDescent="0.3">
      <c r="A1015" s="3">
        <v>21</v>
      </c>
      <c r="B1015" s="3" t="s">
        <v>80</v>
      </c>
      <c r="C1015" s="4">
        <v>1748</v>
      </c>
      <c r="D1015" s="3">
        <v>6</v>
      </c>
      <c r="E1015" s="19">
        <v>10</v>
      </c>
      <c r="F1015" s="13">
        <v>1.3504282407407408E-2</v>
      </c>
      <c r="G1015" s="5" t="s">
        <v>1098</v>
      </c>
      <c r="H1015" s="3" t="s">
        <v>1076</v>
      </c>
      <c r="I1015" s="5" t="s">
        <v>49</v>
      </c>
      <c r="K1015" s="2">
        <v>3</v>
      </c>
      <c r="L1015" t="s">
        <v>41</v>
      </c>
      <c r="M1015" s="2">
        <v>21</v>
      </c>
      <c r="N1015" s="3">
        <v>14</v>
      </c>
      <c r="O1015" s="3">
        <v>7</v>
      </c>
      <c r="P1015" s="3" t="s">
        <v>101</v>
      </c>
      <c r="Q1015" s="3"/>
      <c r="R1015" s="3"/>
      <c r="S1015" s="3"/>
      <c r="T1015" s="3"/>
      <c r="U1015" s="3"/>
      <c r="V1015" s="3"/>
      <c r="W1015" s="3"/>
      <c r="X1015" s="3"/>
      <c r="Y1015" s="2">
        <v>3</v>
      </c>
      <c r="Z1015" s="5" t="s">
        <v>41</v>
      </c>
      <c r="AA1015" s="2">
        <v>107</v>
      </c>
      <c r="AB1015" s="3">
        <v>36</v>
      </c>
      <c r="AC1015" s="3">
        <v>26</v>
      </c>
      <c r="AD1015" s="3">
        <v>24</v>
      </c>
      <c r="AE1015" s="3">
        <v>21</v>
      </c>
      <c r="AF1015" s="3">
        <v>0</v>
      </c>
    </row>
    <row r="1016" spans="1:32" x14ac:dyDescent="0.3">
      <c r="A1016" s="3">
        <v>22</v>
      </c>
      <c r="B1016" s="3" t="s">
        <v>70</v>
      </c>
      <c r="C1016" s="4">
        <v>1547</v>
      </c>
      <c r="D1016" s="3">
        <v>16</v>
      </c>
      <c r="E1016" s="19">
        <v>31</v>
      </c>
      <c r="F1016" s="13">
        <v>1.3595370370370372E-2</v>
      </c>
      <c r="G1016" s="5" t="s">
        <v>1099</v>
      </c>
      <c r="H1016" s="3" t="s">
        <v>1076</v>
      </c>
      <c r="I1016" s="5" t="s">
        <v>27</v>
      </c>
      <c r="K1016" s="2">
        <v>4</v>
      </c>
      <c r="L1016" t="s">
        <v>42</v>
      </c>
      <c r="M1016" s="2">
        <v>15</v>
      </c>
      <c r="N1016" s="3">
        <v>12</v>
      </c>
      <c r="O1016" s="3">
        <v>3</v>
      </c>
      <c r="P1016" s="3" t="s">
        <v>101</v>
      </c>
      <c r="Q1016" s="3"/>
      <c r="R1016" s="3"/>
      <c r="S1016" s="3"/>
      <c r="T1016" s="3"/>
      <c r="U1016" s="3"/>
      <c r="V1016" s="3"/>
      <c r="W1016" s="3"/>
      <c r="X1016" s="3"/>
      <c r="Y1016" s="2">
        <v>4</v>
      </c>
      <c r="Z1016" s="5" t="s">
        <v>42</v>
      </c>
      <c r="AA1016" s="2">
        <v>69</v>
      </c>
      <c r="AB1016" s="3">
        <v>28</v>
      </c>
      <c r="AC1016" s="3">
        <v>12</v>
      </c>
      <c r="AD1016" s="3">
        <v>14</v>
      </c>
      <c r="AE1016" s="3">
        <v>15</v>
      </c>
      <c r="AF1016" s="3">
        <v>0</v>
      </c>
    </row>
    <row r="1017" spans="1:32" x14ac:dyDescent="0.3">
      <c r="A1017" s="3">
        <v>23</v>
      </c>
      <c r="B1017" s="3" t="s">
        <v>70</v>
      </c>
      <c r="C1017" s="4">
        <v>785</v>
      </c>
      <c r="D1017" s="3">
        <v>17</v>
      </c>
      <c r="E1017" s="19">
        <v>30</v>
      </c>
      <c r="F1017" s="13">
        <v>1.3627430555555556E-2</v>
      </c>
      <c r="G1017" s="5" t="s">
        <v>1100</v>
      </c>
      <c r="H1017" s="3" t="s">
        <v>1076</v>
      </c>
      <c r="I1017" s="5" t="s">
        <v>21</v>
      </c>
      <c r="K1017" s="2">
        <v>5</v>
      </c>
      <c r="L1017" t="s">
        <v>56</v>
      </c>
      <c r="M1017" s="2">
        <v>11</v>
      </c>
      <c r="N1017" s="3">
        <v>11</v>
      </c>
      <c r="O1017" s="3" t="s">
        <v>101</v>
      </c>
      <c r="P1017" s="3" t="s">
        <v>101</v>
      </c>
      <c r="Q1017" s="3"/>
      <c r="R1017" s="3"/>
      <c r="S1017" s="3"/>
      <c r="T1017" s="3"/>
      <c r="U1017" s="3"/>
      <c r="V1017" s="3"/>
      <c r="W1017" s="3"/>
      <c r="X1017" s="3"/>
      <c r="Y1017" s="2">
        <v>5</v>
      </c>
      <c r="Z1017" s="5" t="s">
        <v>56</v>
      </c>
      <c r="AA1017" s="2">
        <v>43</v>
      </c>
      <c r="AB1017" s="3">
        <v>18</v>
      </c>
      <c r="AC1017" s="3">
        <v>14</v>
      </c>
      <c r="AD1017" s="3" t="s">
        <v>101</v>
      </c>
      <c r="AE1017" s="3">
        <v>11</v>
      </c>
      <c r="AF1017" s="3">
        <v>0</v>
      </c>
    </row>
    <row r="1018" spans="1:32" x14ac:dyDescent="0.3">
      <c r="A1018" s="3">
        <v>24</v>
      </c>
      <c r="B1018" s="3" t="s">
        <v>80</v>
      </c>
      <c r="C1018" s="4">
        <v>1746</v>
      </c>
      <c r="D1018" s="3">
        <v>7</v>
      </c>
      <c r="E1018" s="19">
        <v>9</v>
      </c>
      <c r="F1018" s="13">
        <v>1.3677083333333334E-2</v>
      </c>
      <c r="G1018" s="5" t="s">
        <v>1101</v>
      </c>
      <c r="H1018" s="3" t="s">
        <v>1076</v>
      </c>
      <c r="I1018" s="5" t="s">
        <v>49</v>
      </c>
      <c r="K1018" s="2">
        <v>6</v>
      </c>
      <c r="L1018" t="s">
        <v>51</v>
      </c>
      <c r="M1018" s="2">
        <v>6</v>
      </c>
      <c r="N1018" s="3">
        <v>6</v>
      </c>
      <c r="O1018" s="3" t="s">
        <v>101</v>
      </c>
      <c r="P1018" s="3" t="s">
        <v>101</v>
      </c>
      <c r="Q1018" s="3"/>
      <c r="R1018" s="3"/>
      <c r="S1018" s="3"/>
      <c r="T1018" s="3"/>
      <c r="U1018" s="3"/>
      <c r="V1018" s="3"/>
      <c r="W1018" s="3"/>
      <c r="X1018" s="3"/>
      <c r="Y1018" s="2">
        <v>6</v>
      </c>
      <c r="Z1018" s="5" t="s">
        <v>50</v>
      </c>
      <c r="AA1018" s="2">
        <v>40</v>
      </c>
      <c r="AB1018" s="3">
        <v>23</v>
      </c>
      <c r="AC1018" s="3">
        <v>1</v>
      </c>
      <c r="AD1018" s="3">
        <v>16</v>
      </c>
      <c r="AE1018" s="3" t="s">
        <v>101</v>
      </c>
      <c r="AF1018" s="3">
        <v>0</v>
      </c>
    </row>
    <row r="1019" spans="1:32" x14ac:dyDescent="0.3">
      <c r="A1019" s="3">
        <v>25</v>
      </c>
      <c r="B1019" s="3" t="s">
        <v>80</v>
      </c>
      <c r="C1019" s="4">
        <v>1747</v>
      </c>
      <c r="D1019" s="3">
        <v>8</v>
      </c>
      <c r="E1019" s="19">
        <v>8</v>
      </c>
      <c r="F1019" s="13">
        <v>1.3721643518518518E-2</v>
      </c>
      <c r="G1019" s="5" t="s">
        <v>1102</v>
      </c>
      <c r="H1019" s="3" t="s">
        <v>1076</v>
      </c>
      <c r="I1019" s="5" t="s">
        <v>49</v>
      </c>
      <c r="K1019" s="2">
        <v>7</v>
      </c>
      <c r="L1019" t="s">
        <v>55</v>
      </c>
      <c r="M1019" s="2">
        <v>0</v>
      </c>
      <c r="N1019" s="3" t="s">
        <v>101</v>
      </c>
      <c r="O1019" s="3" t="s">
        <v>101</v>
      </c>
      <c r="P1019" s="3" t="s">
        <v>101</v>
      </c>
      <c r="Q1019" s="3"/>
      <c r="R1019" s="3"/>
      <c r="S1019" s="3"/>
      <c r="T1019" s="3"/>
      <c r="U1019" s="3"/>
      <c r="V1019" s="3"/>
      <c r="W1019" s="3"/>
      <c r="X1019" s="3"/>
      <c r="Y1019" s="2">
        <v>7</v>
      </c>
      <c r="Z1019" s="5" t="s">
        <v>51</v>
      </c>
      <c r="AA1019" s="2">
        <v>39</v>
      </c>
      <c r="AB1019" s="3">
        <v>13</v>
      </c>
      <c r="AC1019" s="3">
        <v>10</v>
      </c>
      <c r="AD1019" s="3">
        <v>10</v>
      </c>
      <c r="AE1019" s="3">
        <v>6</v>
      </c>
      <c r="AF1019" s="3">
        <v>0</v>
      </c>
    </row>
    <row r="1020" spans="1:32" x14ac:dyDescent="0.3">
      <c r="A1020" s="3">
        <v>26</v>
      </c>
      <c r="B1020" s="3" t="s">
        <v>70</v>
      </c>
      <c r="C1020" s="4">
        <v>1206</v>
      </c>
      <c r="D1020" s="3">
        <v>18</v>
      </c>
      <c r="E1020" s="19">
        <v>29</v>
      </c>
      <c r="F1020" s="13">
        <v>1.385474537037037E-2</v>
      </c>
      <c r="G1020" s="5" t="s">
        <v>1103</v>
      </c>
      <c r="H1020" s="3" t="s">
        <v>1076</v>
      </c>
      <c r="I1020" s="5" t="s">
        <v>20</v>
      </c>
      <c r="K1020" s="2">
        <v>7</v>
      </c>
      <c r="L1020" t="s">
        <v>40</v>
      </c>
      <c r="M1020" s="2">
        <v>0</v>
      </c>
      <c r="N1020" s="3" t="s">
        <v>101</v>
      </c>
      <c r="O1020" s="3" t="s">
        <v>101</v>
      </c>
      <c r="P1020" s="3" t="s">
        <v>101</v>
      </c>
      <c r="Q1020" s="3"/>
      <c r="R1020" s="3"/>
      <c r="S1020" s="3"/>
      <c r="T1020" s="3"/>
      <c r="U1020" s="3"/>
      <c r="V1020" s="3"/>
      <c r="W1020" s="3"/>
      <c r="X1020" s="3"/>
      <c r="Y1020" s="2">
        <v>8</v>
      </c>
      <c r="Z1020" s="5" t="s">
        <v>55</v>
      </c>
      <c r="AA1020" s="2">
        <v>16</v>
      </c>
      <c r="AB1020" s="3" t="s">
        <v>101</v>
      </c>
      <c r="AC1020" s="3">
        <v>16</v>
      </c>
      <c r="AD1020" s="3" t="s">
        <v>101</v>
      </c>
      <c r="AE1020" s="3" t="s">
        <v>101</v>
      </c>
      <c r="AF1020" s="3">
        <v>0</v>
      </c>
    </row>
    <row r="1021" spans="1:32" x14ac:dyDescent="0.3">
      <c r="A1021" s="3">
        <v>27</v>
      </c>
      <c r="B1021" s="3" t="s">
        <v>70</v>
      </c>
      <c r="C1021" s="4">
        <v>233</v>
      </c>
      <c r="D1021" s="3">
        <v>19</v>
      </c>
      <c r="E1021" s="19">
        <v>28</v>
      </c>
      <c r="F1021" s="13">
        <v>1.3990277777777777E-2</v>
      </c>
      <c r="G1021" s="5" t="s">
        <v>1104</v>
      </c>
      <c r="H1021" s="3" t="s">
        <v>1076</v>
      </c>
      <c r="I1021" s="5" t="s">
        <v>18</v>
      </c>
      <c r="K1021" s="2">
        <v>7</v>
      </c>
      <c r="L1021" t="s">
        <v>37</v>
      </c>
      <c r="M1021" s="2">
        <v>0</v>
      </c>
      <c r="N1021" s="3" t="s">
        <v>101</v>
      </c>
      <c r="O1021" s="3" t="s">
        <v>101</v>
      </c>
      <c r="P1021" s="3" t="s">
        <v>101</v>
      </c>
      <c r="Q1021" s="3"/>
      <c r="R1021" s="3"/>
      <c r="S1021" s="3"/>
      <c r="T1021" s="3"/>
      <c r="U1021" s="3"/>
      <c r="V1021" s="3"/>
      <c r="W1021" s="3"/>
      <c r="X1021" s="3"/>
      <c r="Y1021" s="2">
        <v>9</v>
      </c>
      <c r="Z1021" s="5" t="s">
        <v>40</v>
      </c>
      <c r="AA1021" s="2">
        <v>0</v>
      </c>
      <c r="AB1021" s="3" t="s">
        <v>101</v>
      </c>
      <c r="AC1021" s="3" t="s">
        <v>101</v>
      </c>
      <c r="AD1021" s="3" t="s">
        <v>101</v>
      </c>
      <c r="AE1021" s="3" t="s">
        <v>101</v>
      </c>
      <c r="AF1021" s="3">
        <v>0</v>
      </c>
    </row>
    <row r="1022" spans="1:32" x14ac:dyDescent="0.3">
      <c r="A1022" s="3">
        <v>28</v>
      </c>
      <c r="B1022" s="3" t="s">
        <v>70</v>
      </c>
      <c r="C1022" s="4">
        <v>777</v>
      </c>
      <c r="D1022" s="3">
        <v>20</v>
      </c>
      <c r="E1022" s="19">
        <v>27</v>
      </c>
      <c r="F1022" s="13">
        <v>1.4038194444444445E-2</v>
      </c>
      <c r="G1022" s="5" t="s">
        <v>1105</v>
      </c>
      <c r="H1022" s="3" t="s">
        <v>1076</v>
      </c>
      <c r="I1022" s="5" t="s">
        <v>21</v>
      </c>
      <c r="K1022" s="2">
        <v>7</v>
      </c>
      <c r="L1022" t="s">
        <v>50</v>
      </c>
      <c r="M1022" s="2">
        <v>0</v>
      </c>
      <c r="N1022" s="3" t="s">
        <v>101</v>
      </c>
      <c r="O1022" s="3" t="s">
        <v>101</v>
      </c>
      <c r="P1022" s="3" t="s">
        <v>101</v>
      </c>
      <c r="Q1022" s="3"/>
      <c r="R1022" s="3"/>
      <c r="S1022" s="3"/>
      <c r="T1022" s="3"/>
      <c r="U1022" s="3"/>
      <c r="V1022" s="3"/>
      <c r="W1022" s="3"/>
      <c r="X1022" s="3"/>
      <c r="Y1022" s="2">
        <v>9</v>
      </c>
      <c r="Z1022" s="5" t="s">
        <v>37</v>
      </c>
      <c r="AA1022" s="2">
        <v>0</v>
      </c>
      <c r="AB1022" s="3" t="s">
        <v>101</v>
      </c>
      <c r="AC1022" s="3" t="s">
        <v>101</v>
      </c>
      <c r="AD1022" s="3" t="s">
        <v>101</v>
      </c>
      <c r="AE1022" s="3" t="s">
        <v>101</v>
      </c>
      <c r="AF1022" s="3">
        <v>0</v>
      </c>
    </row>
    <row r="1023" spans="1:32" x14ac:dyDescent="0.3">
      <c r="A1023" s="3">
        <v>29</v>
      </c>
      <c r="B1023" s="3" t="s">
        <v>80</v>
      </c>
      <c r="C1023" s="4">
        <v>2540</v>
      </c>
      <c r="D1023" s="3">
        <v>9</v>
      </c>
      <c r="E1023" s="19">
        <v>7</v>
      </c>
      <c r="F1023" s="13">
        <v>1.4067708333333333E-2</v>
      </c>
      <c r="G1023" s="5" t="s">
        <v>1106</v>
      </c>
      <c r="H1023" s="3" t="s">
        <v>1076</v>
      </c>
      <c r="I1023" s="5" t="s">
        <v>41</v>
      </c>
      <c r="K1023" s="2">
        <v>7</v>
      </c>
      <c r="L1023" t="s">
        <v>52</v>
      </c>
      <c r="M1023" s="2">
        <v>0</v>
      </c>
      <c r="N1023" s="3" t="s">
        <v>101</v>
      </c>
      <c r="O1023" s="3" t="s">
        <v>101</v>
      </c>
      <c r="P1023" s="3" t="s">
        <v>101</v>
      </c>
      <c r="Q1023" s="3"/>
      <c r="R1023" s="3"/>
      <c r="S1023" s="3"/>
      <c r="T1023" s="3"/>
      <c r="U1023" s="3"/>
      <c r="V1023" s="3"/>
      <c r="W1023" s="3"/>
      <c r="X1023" s="3"/>
      <c r="Y1023" s="2">
        <v>9</v>
      </c>
      <c r="Z1023" s="5" t="s">
        <v>52</v>
      </c>
      <c r="AA1023" s="2">
        <v>0</v>
      </c>
      <c r="AB1023" s="3" t="s">
        <v>101</v>
      </c>
      <c r="AC1023" s="3" t="s">
        <v>101</v>
      </c>
      <c r="AD1023" s="3" t="s">
        <v>101</v>
      </c>
      <c r="AE1023" s="3" t="s">
        <v>101</v>
      </c>
      <c r="AF1023" s="3">
        <v>0</v>
      </c>
    </row>
    <row r="1024" spans="1:32" x14ac:dyDescent="0.3">
      <c r="A1024" s="3">
        <v>30</v>
      </c>
      <c r="B1024" s="3" t="s">
        <v>80</v>
      </c>
      <c r="C1024" s="4">
        <v>1858</v>
      </c>
      <c r="D1024" s="3">
        <v>10</v>
      </c>
      <c r="E1024" s="19">
        <v>6</v>
      </c>
      <c r="F1024" s="13">
        <v>1.4421180555555555E-2</v>
      </c>
      <c r="G1024" s="5" t="s">
        <v>1107</v>
      </c>
      <c r="H1024" s="3" t="s">
        <v>1076</v>
      </c>
      <c r="I1024" s="5" t="s">
        <v>51</v>
      </c>
      <c r="K1024" s="2">
        <v>7</v>
      </c>
      <c r="L1024" t="s">
        <v>45</v>
      </c>
      <c r="M1024" s="2">
        <v>0</v>
      </c>
      <c r="N1024" s="3" t="s">
        <v>101</v>
      </c>
      <c r="O1024" s="3" t="s">
        <v>101</v>
      </c>
      <c r="P1024" s="3" t="s">
        <v>101</v>
      </c>
      <c r="Q1024" s="3"/>
      <c r="R1024" s="3"/>
      <c r="S1024" s="3"/>
      <c r="T1024" s="3"/>
      <c r="U1024" s="3"/>
      <c r="V1024" s="3"/>
      <c r="W1024" s="3"/>
      <c r="X1024" s="3"/>
      <c r="Y1024" s="2">
        <v>9</v>
      </c>
      <c r="Z1024" s="5" t="s">
        <v>45</v>
      </c>
      <c r="AA1024" s="2">
        <v>0</v>
      </c>
      <c r="AB1024" s="3" t="s">
        <v>101</v>
      </c>
      <c r="AC1024" s="3" t="s">
        <v>101</v>
      </c>
      <c r="AD1024" s="3" t="s">
        <v>101</v>
      </c>
      <c r="AE1024" s="3" t="s">
        <v>101</v>
      </c>
      <c r="AF1024" s="3">
        <v>0</v>
      </c>
    </row>
    <row r="1025" spans="1:32" x14ac:dyDescent="0.3">
      <c r="A1025" s="3">
        <v>31</v>
      </c>
      <c r="B1025" s="3" t="s">
        <v>70</v>
      </c>
      <c r="C1025" s="4">
        <v>1080</v>
      </c>
      <c r="D1025" s="3">
        <v>21</v>
      </c>
      <c r="E1025" s="19">
        <v>26</v>
      </c>
      <c r="F1025" s="13">
        <v>1.4446064814814816E-2</v>
      </c>
      <c r="G1025" s="5" t="s">
        <v>1108</v>
      </c>
      <c r="H1025" s="3" t="s">
        <v>1076</v>
      </c>
      <c r="I1025" s="5" t="s">
        <v>29</v>
      </c>
      <c r="K1025" s="2">
        <v>7</v>
      </c>
      <c r="L1025" t="s">
        <v>54</v>
      </c>
      <c r="M1025" s="2">
        <v>0</v>
      </c>
      <c r="N1025" s="3" t="s">
        <v>101</v>
      </c>
      <c r="O1025" s="3" t="s">
        <v>101</v>
      </c>
      <c r="P1025" s="3" t="s">
        <v>101</v>
      </c>
      <c r="Q1025" s="3"/>
      <c r="R1025" s="3"/>
      <c r="S1025" s="3"/>
      <c r="T1025" s="3"/>
      <c r="U1025" s="3"/>
      <c r="V1025" s="3"/>
      <c r="W1025" s="3"/>
      <c r="X1025" s="3"/>
      <c r="Y1025" s="2">
        <v>9</v>
      </c>
      <c r="Z1025" s="5" t="s">
        <v>54</v>
      </c>
      <c r="AA1025" s="2">
        <v>0</v>
      </c>
      <c r="AB1025" s="3" t="s">
        <v>101</v>
      </c>
      <c r="AC1025" s="3" t="s">
        <v>101</v>
      </c>
      <c r="AD1025" s="3" t="s">
        <v>101</v>
      </c>
      <c r="AE1025" s="3" t="s">
        <v>101</v>
      </c>
      <c r="AF1025" s="3">
        <v>0</v>
      </c>
    </row>
    <row r="1026" spans="1:32" x14ac:dyDescent="0.3">
      <c r="A1026" s="3">
        <v>32</v>
      </c>
      <c r="B1026" s="3" t="s">
        <v>70</v>
      </c>
      <c r="C1026" s="4">
        <v>1210</v>
      </c>
      <c r="D1026" s="3">
        <v>22</v>
      </c>
      <c r="E1026" s="19">
        <v>25</v>
      </c>
      <c r="F1026" s="13">
        <v>1.449375E-2</v>
      </c>
      <c r="G1026" s="5" t="s">
        <v>1109</v>
      </c>
      <c r="H1026" s="3" t="s">
        <v>1076</v>
      </c>
      <c r="I1026" s="5" t="s">
        <v>20</v>
      </c>
      <c r="K1026" s="2">
        <v>7</v>
      </c>
      <c r="L1026" t="s">
        <v>43</v>
      </c>
      <c r="M1026" s="2">
        <v>0</v>
      </c>
      <c r="N1026" s="3" t="s">
        <v>101</v>
      </c>
      <c r="O1026" s="3" t="s">
        <v>101</v>
      </c>
      <c r="P1026" s="3" t="s">
        <v>101</v>
      </c>
      <c r="Q1026" s="3"/>
      <c r="R1026" s="3"/>
      <c r="S1026" s="3"/>
      <c r="T1026" s="3"/>
      <c r="U1026" s="3"/>
      <c r="V1026" s="3"/>
      <c r="W1026" s="3"/>
      <c r="X1026" s="3"/>
      <c r="Y1026" s="2">
        <v>9</v>
      </c>
      <c r="Z1026" s="5" t="s">
        <v>43</v>
      </c>
      <c r="AA1026" s="2">
        <v>0</v>
      </c>
      <c r="AB1026" s="3" t="s">
        <v>101</v>
      </c>
      <c r="AC1026" s="3" t="s">
        <v>101</v>
      </c>
      <c r="AD1026" s="3" t="s">
        <v>101</v>
      </c>
      <c r="AE1026" s="3" t="s">
        <v>101</v>
      </c>
      <c r="AF1026" s="3">
        <v>0</v>
      </c>
    </row>
    <row r="1027" spans="1:32" x14ac:dyDescent="0.3">
      <c r="A1027" s="3">
        <v>33</v>
      </c>
      <c r="B1027" s="3" t="s">
        <v>70</v>
      </c>
      <c r="C1027" s="4">
        <v>214</v>
      </c>
      <c r="D1027" s="3">
        <v>23</v>
      </c>
      <c r="E1027" s="19">
        <v>24</v>
      </c>
      <c r="F1027" s="13">
        <v>1.4505208333333333E-2</v>
      </c>
      <c r="G1027" s="5" t="s">
        <v>1110</v>
      </c>
      <c r="H1027" s="3" t="s">
        <v>1076</v>
      </c>
      <c r="I1027" s="5" t="s">
        <v>18</v>
      </c>
      <c r="K1027" s="2">
        <v>7</v>
      </c>
      <c r="L1027" t="s">
        <v>57</v>
      </c>
      <c r="M1027" s="2">
        <v>0</v>
      </c>
      <c r="N1027" s="3" t="s">
        <v>101</v>
      </c>
      <c r="O1027" s="3" t="s">
        <v>101</v>
      </c>
      <c r="P1027" s="3" t="s">
        <v>101</v>
      </c>
      <c r="Q1027" s="3"/>
      <c r="R1027" s="3"/>
      <c r="S1027" s="3"/>
      <c r="T1027" s="3"/>
      <c r="U1027" s="3"/>
      <c r="V1027" s="3"/>
      <c r="W1027" s="3"/>
      <c r="X1027" s="3"/>
      <c r="Y1027" s="2">
        <v>9</v>
      </c>
      <c r="Z1027" s="5" t="s">
        <v>57</v>
      </c>
      <c r="AA1027" s="2">
        <v>0</v>
      </c>
      <c r="AB1027" s="3" t="s">
        <v>101</v>
      </c>
      <c r="AC1027" s="3" t="s">
        <v>101</v>
      </c>
      <c r="AD1027" s="3" t="s">
        <v>101</v>
      </c>
      <c r="AE1027" s="3" t="s">
        <v>101</v>
      </c>
      <c r="AF1027" s="3">
        <v>0</v>
      </c>
    </row>
    <row r="1028" spans="1:32" x14ac:dyDescent="0.3">
      <c r="A1028" s="3">
        <v>34</v>
      </c>
      <c r="B1028" s="3" t="s">
        <v>70</v>
      </c>
      <c r="C1028" s="4">
        <v>787</v>
      </c>
      <c r="D1028" s="3">
        <v>24</v>
      </c>
      <c r="E1028" s="19">
        <v>23</v>
      </c>
      <c r="F1028" s="13">
        <v>1.4525231481481481E-2</v>
      </c>
      <c r="G1028" s="5" t="s">
        <v>1111</v>
      </c>
      <c r="H1028" s="3" t="s">
        <v>1076</v>
      </c>
      <c r="I1028" s="5" t="s">
        <v>21</v>
      </c>
      <c r="K1028" s="2">
        <v>7</v>
      </c>
      <c r="L1028" t="s">
        <v>53</v>
      </c>
      <c r="M1028" s="2">
        <v>0</v>
      </c>
      <c r="N1028" s="3" t="s">
        <v>101</v>
      </c>
      <c r="O1028" s="3" t="s">
        <v>101</v>
      </c>
      <c r="P1028" s="3" t="s">
        <v>101</v>
      </c>
      <c r="Q1028" s="3"/>
      <c r="R1028" s="3"/>
      <c r="S1028" s="3"/>
      <c r="T1028" s="3"/>
      <c r="U1028" s="3"/>
      <c r="V1028" s="3"/>
      <c r="W1028" s="3"/>
      <c r="X1028" s="3"/>
      <c r="Y1028" s="2">
        <v>9</v>
      </c>
      <c r="Z1028" s="5" t="s">
        <v>53</v>
      </c>
      <c r="AA1028" s="2">
        <v>0</v>
      </c>
      <c r="AB1028" s="3" t="s">
        <v>101</v>
      </c>
      <c r="AC1028" s="3" t="s">
        <v>101</v>
      </c>
      <c r="AD1028" s="3" t="s">
        <v>101</v>
      </c>
      <c r="AE1028" s="3" t="s">
        <v>101</v>
      </c>
      <c r="AF1028" s="3">
        <v>0</v>
      </c>
    </row>
    <row r="1029" spans="1:32" x14ac:dyDescent="0.3">
      <c r="A1029" s="3">
        <v>35</v>
      </c>
      <c r="B1029" s="3" t="s">
        <v>70</v>
      </c>
      <c r="C1029" s="4">
        <v>1549</v>
      </c>
      <c r="D1029" s="3">
        <v>25</v>
      </c>
      <c r="E1029" s="19">
        <v>22</v>
      </c>
      <c r="F1029" s="13">
        <v>1.4563888888888888E-2</v>
      </c>
      <c r="G1029" s="5" t="s">
        <v>1112</v>
      </c>
      <c r="H1029" s="3" t="s">
        <v>1076</v>
      </c>
      <c r="I1029" s="5" t="s">
        <v>27</v>
      </c>
      <c r="K1029" s="2">
        <v>7</v>
      </c>
      <c r="L1029" t="s">
        <v>39</v>
      </c>
      <c r="M1029" s="2">
        <v>0</v>
      </c>
      <c r="N1029" s="3" t="s">
        <v>101</v>
      </c>
      <c r="O1029" s="3" t="s">
        <v>101</v>
      </c>
      <c r="P1029" s="3" t="s">
        <v>101</v>
      </c>
      <c r="Q1029" s="3"/>
      <c r="R1029" s="3"/>
      <c r="S1029" s="3"/>
      <c r="T1029" s="3"/>
      <c r="U1029" s="3"/>
      <c r="V1029" s="3"/>
      <c r="W1029" s="3"/>
      <c r="X1029" s="3"/>
      <c r="Y1029" s="2">
        <v>9</v>
      </c>
      <c r="Z1029" s="5" t="s">
        <v>39</v>
      </c>
      <c r="AA1029" s="2">
        <v>0</v>
      </c>
      <c r="AB1029" s="3" t="s">
        <v>101</v>
      </c>
      <c r="AC1029" s="3" t="s">
        <v>101</v>
      </c>
      <c r="AD1029" s="3" t="s">
        <v>101</v>
      </c>
      <c r="AE1029" s="3" t="s">
        <v>101</v>
      </c>
      <c r="AF1029" s="3">
        <v>0</v>
      </c>
    </row>
    <row r="1030" spans="1:32" x14ac:dyDescent="0.3">
      <c r="A1030" s="3">
        <v>36</v>
      </c>
      <c r="B1030" s="3" t="s">
        <v>70</v>
      </c>
      <c r="C1030" s="4">
        <v>783</v>
      </c>
      <c r="D1030" s="3">
        <v>26</v>
      </c>
      <c r="E1030" s="19">
        <v>21</v>
      </c>
      <c r="F1030" s="13">
        <v>1.4621527777777777E-2</v>
      </c>
      <c r="G1030" s="5" t="s">
        <v>1113</v>
      </c>
      <c r="H1030" s="3" t="s">
        <v>1076</v>
      </c>
      <c r="I1030" s="5" t="s">
        <v>21</v>
      </c>
      <c r="K1030" s="2">
        <v>7</v>
      </c>
      <c r="L1030" t="s">
        <v>46</v>
      </c>
      <c r="M1030" s="2">
        <v>0</v>
      </c>
      <c r="N1030" s="3" t="s">
        <v>101</v>
      </c>
      <c r="O1030" s="3" t="s">
        <v>101</v>
      </c>
      <c r="P1030" s="3" t="s">
        <v>101</v>
      </c>
      <c r="Q1030" s="3"/>
      <c r="R1030" s="3"/>
      <c r="S1030" s="3"/>
      <c r="T1030" s="3"/>
      <c r="U1030" s="3"/>
      <c r="V1030" s="3"/>
      <c r="W1030" s="3"/>
      <c r="X1030" s="3"/>
      <c r="Y1030" s="2">
        <v>9</v>
      </c>
      <c r="Z1030" s="5" t="s">
        <v>46</v>
      </c>
      <c r="AA1030" s="2">
        <v>0</v>
      </c>
      <c r="AB1030" s="3" t="s">
        <v>101</v>
      </c>
      <c r="AC1030" s="3" t="s">
        <v>101</v>
      </c>
      <c r="AD1030" s="3" t="s">
        <v>101</v>
      </c>
      <c r="AE1030" s="3" t="s">
        <v>101</v>
      </c>
      <c r="AF1030" s="3">
        <v>0</v>
      </c>
    </row>
    <row r="1031" spans="1:32" x14ac:dyDescent="0.3">
      <c r="A1031" s="3">
        <v>37</v>
      </c>
      <c r="B1031" s="3" t="s">
        <v>70</v>
      </c>
      <c r="C1031" s="4">
        <v>1567</v>
      </c>
      <c r="D1031" s="3">
        <v>27</v>
      </c>
      <c r="E1031" s="19">
        <v>20</v>
      </c>
      <c r="F1031" s="13">
        <v>1.4699189814814814E-2</v>
      </c>
      <c r="G1031" s="5" t="s">
        <v>1114</v>
      </c>
      <c r="H1031" s="3" t="s">
        <v>1076</v>
      </c>
      <c r="I1031" s="5" t="s">
        <v>27</v>
      </c>
      <c r="K1031" s="2">
        <v>7</v>
      </c>
      <c r="L1031" t="s">
        <v>36</v>
      </c>
      <c r="M1031" s="2">
        <v>0</v>
      </c>
      <c r="N1031" s="3" t="s">
        <v>101</v>
      </c>
      <c r="O1031" s="3" t="s">
        <v>101</v>
      </c>
      <c r="P1031" s="3" t="s">
        <v>101</v>
      </c>
      <c r="Q1031" s="3"/>
      <c r="R1031" s="3"/>
      <c r="S1031" s="3"/>
      <c r="T1031" s="3"/>
      <c r="U1031" s="3"/>
      <c r="V1031" s="3"/>
      <c r="W1031" s="3"/>
      <c r="X1031" s="3"/>
      <c r="Y1031" s="2">
        <v>9</v>
      </c>
      <c r="Z1031" s="5" t="s">
        <v>36</v>
      </c>
      <c r="AA1031" s="2">
        <v>0</v>
      </c>
      <c r="AB1031" s="3" t="s">
        <v>101</v>
      </c>
      <c r="AC1031" s="3" t="s">
        <v>101</v>
      </c>
      <c r="AD1031" s="3" t="s">
        <v>101</v>
      </c>
      <c r="AE1031" s="3" t="s">
        <v>101</v>
      </c>
      <c r="AF1031" s="3">
        <v>0</v>
      </c>
    </row>
    <row r="1032" spans="1:32" x14ac:dyDescent="0.3">
      <c r="A1032" s="3">
        <v>38</v>
      </c>
      <c r="B1032" s="3" t="s">
        <v>70</v>
      </c>
      <c r="C1032" s="4">
        <v>1645</v>
      </c>
      <c r="D1032" s="3">
        <v>28</v>
      </c>
      <c r="E1032" s="19">
        <v>19</v>
      </c>
      <c r="F1032" s="13">
        <v>1.4769444444444444E-2</v>
      </c>
      <c r="G1032" s="5" t="s">
        <v>1115</v>
      </c>
      <c r="H1032" s="3" t="s">
        <v>1076</v>
      </c>
      <c r="I1032" s="5" t="s">
        <v>22</v>
      </c>
      <c r="K1032" s="2">
        <v>7</v>
      </c>
      <c r="L1032" t="s">
        <v>47</v>
      </c>
      <c r="M1032" s="2">
        <v>0</v>
      </c>
      <c r="N1032" s="3" t="s">
        <v>101</v>
      </c>
      <c r="O1032" s="3" t="s">
        <v>101</v>
      </c>
      <c r="P1032" s="3" t="s">
        <v>101</v>
      </c>
      <c r="Q1032" s="3"/>
      <c r="R1032" s="3"/>
      <c r="S1032" s="3"/>
      <c r="T1032" s="3"/>
      <c r="U1032" s="3"/>
      <c r="V1032" s="3"/>
      <c r="W1032" s="3"/>
      <c r="X1032" s="3"/>
      <c r="Y1032" s="2">
        <v>9</v>
      </c>
      <c r="Z1032" s="5" t="s">
        <v>47</v>
      </c>
      <c r="AA1032" s="2">
        <v>0</v>
      </c>
      <c r="AB1032" s="3" t="s">
        <v>101</v>
      </c>
      <c r="AC1032" s="3" t="s">
        <v>101</v>
      </c>
      <c r="AD1032" s="3" t="s">
        <v>101</v>
      </c>
      <c r="AE1032" s="3" t="s">
        <v>101</v>
      </c>
      <c r="AF1032" s="3">
        <v>0</v>
      </c>
    </row>
    <row r="1033" spans="1:32" x14ac:dyDescent="0.3">
      <c r="A1033" s="3">
        <v>39</v>
      </c>
      <c r="B1033" s="3" t="s">
        <v>80</v>
      </c>
      <c r="C1033" s="4">
        <v>1729</v>
      </c>
      <c r="D1033" s="3">
        <v>11</v>
      </c>
      <c r="E1033" s="19">
        <v>5</v>
      </c>
      <c r="F1033" s="13">
        <v>1.4939814814814814E-2</v>
      </c>
      <c r="G1033" s="5" t="s">
        <v>1116</v>
      </c>
      <c r="H1033" s="3" t="s">
        <v>1076</v>
      </c>
      <c r="I1033" s="5" t="s">
        <v>49</v>
      </c>
      <c r="K1033" s="2">
        <v>7</v>
      </c>
      <c r="L1033" t="s">
        <v>38</v>
      </c>
      <c r="M1033" s="2">
        <v>0</v>
      </c>
      <c r="N1033" s="3" t="s">
        <v>101</v>
      </c>
      <c r="O1033" s="3" t="s">
        <v>101</v>
      </c>
      <c r="P1033" s="3" t="s">
        <v>101</v>
      </c>
      <c r="Q1033" s="3"/>
      <c r="R1033" s="3"/>
      <c r="S1033" s="3"/>
      <c r="T1033" s="3"/>
      <c r="U1033" s="3"/>
      <c r="V1033" s="3"/>
      <c r="W1033" s="3"/>
      <c r="X1033" s="3"/>
      <c r="Y1033" s="2">
        <v>9</v>
      </c>
      <c r="Z1033" s="5" t="s">
        <v>38</v>
      </c>
      <c r="AA1033" s="2">
        <v>0</v>
      </c>
      <c r="AB1033" s="3" t="s">
        <v>101</v>
      </c>
      <c r="AC1033" s="3" t="s">
        <v>101</v>
      </c>
      <c r="AD1033" s="3" t="s">
        <v>101</v>
      </c>
      <c r="AE1033" s="3" t="s">
        <v>101</v>
      </c>
      <c r="AF1033" s="3">
        <v>0</v>
      </c>
    </row>
    <row r="1034" spans="1:32" x14ac:dyDescent="0.3">
      <c r="A1034" s="3">
        <v>40</v>
      </c>
      <c r="B1034" s="3" t="s">
        <v>80</v>
      </c>
      <c r="C1034" s="4">
        <v>1965</v>
      </c>
      <c r="D1034" s="3">
        <v>12</v>
      </c>
      <c r="E1034" s="19">
        <v>4</v>
      </c>
      <c r="F1034" s="13">
        <v>1.4949189814814814E-2</v>
      </c>
      <c r="G1034" s="5" t="s">
        <v>1117</v>
      </c>
      <c r="H1034" s="3" t="s">
        <v>1076</v>
      </c>
      <c r="I1034" s="5" t="s">
        <v>44</v>
      </c>
      <c r="K1034" s="2">
        <v>7</v>
      </c>
      <c r="L1034" t="s">
        <v>48</v>
      </c>
      <c r="M1034" s="2">
        <v>0</v>
      </c>
      <c r="N1034" s="3" t="s">
        <v>101</v>
      </c>
      <c r="O1034" s="3" t="s">
        <v>101</v>
      </c>
      <c r="P1034" s="3" t="s">
        <v>101</v>
      </c>
      <c r="Q1034" s="3"/>
      <c r="R1034" s="3"/>
      <c r="S1034" s="3"/>
      <c r="T1034" s="3"/>
      <c r="U1034" s="3"/>
      <c r="V1034" s="3"/>
      <c r="W1034" s="3"/>
      <c r="X1034" s="3"/>
      <c r="Y1034" s="2">
        <v>9</v>
      </c>
      <c r="Z1034" s="5" t="s">
        <v>48</v>
      </c>
      <c r="AA1034" s="2">
        <v>0</v>
      </c>
      <c r="AB1034" s="3" t="s">
        <v>101</v>
      </c>
      <c r="AC1034" s="3" t="s">
        <v>101</v>
      </c>
      <c r="AD1034" s="3" t="s">
        <v>101</v>
      </c>
      <c r="AE1034" s="3" t="s">
        <v>101</v>
      </c>
      <c r="AF1034" s="3">
        <v>0</v>
      </c>
    </row>
    <row r="1035" spans="1:32" x14ac:dyDescent="0.3">
      <c r="A1035" s="3">
        <v>41</v>
      </c>
      <c r="B1035" s="3" t="s">
        <v>70</v>
      </c>
      <c r="C1035" s="4">
        <v>461</v>
      </c>
      <c r="D1035" s="3">
        <v>29</v>
      </c>
      <c r="E1035" s="19">
        <v>18</v>
      </c>
      <c r="F1035" s="13">
        <v>1.5067476851851851E-2</v>
      </c>
      <c r="G1035" s="5" t="s">
        <v>1118</v>
      </c>
      <c r="H1035" s="3" t="s">
        <v>1076</v>
      </c>
      <c r="I1035" s="5" t="s">
        <v>23</v>
      </c>
      <c r="K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Z1035" s="3"/>
      <c r="AA1035" s="3"/>
      <c r="AB1035" s="3"/>
      <c r="AC1035" s="3"/>
      <c r="AD1035" s="3"/>
      <c r="AE1035" s="3"/>
      <c r="AF1035" s="3"/>
    </row>
    <row r="1036" spans="1:32" x14ac:dyDescent="0.3">
      <c r="A1036" s="3">
        <v>42</v>
      </c>
      <c r="B1036" s="3" t="s">
        <v>70</v>
      </c>
      <c r="C1036" s="4">
        <v>1084</v>
      </c>
      <c r="D1036" s="3">
        <v>30</v>
      </c>
      <c r="E1036" s="19">
        <v>17</v>
      </c>
      <c r="F1036" s="13">
        <v>1.5073032407407407E-2</v>
      </c>
      <c r="G1036" s="5" t="s">
        <v>1119</v>
      </c>
      <c r="H1036" s="3" t="s">
        <v>1076</v>
      </c>
      <c r="I1036" s="5" t="s">
        <v>29</v>
      </c>
      <c r="K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Z1036" s="3"/>
      <c r="AA1036" s="3"/>
      <c r="AB1036" s="3"/>
      <c r="AC1036" s="3"/>
      <c r="AD1036" s="3"/>
      <c r="AE1036" s="3"/>
      <c r="AF1036" s="3"/>
    </row>
    <row r="1037" spans="1:32" x14ac:dyDescent="0.3">
      <c r="A1037" s="3">
        <v>43</v>
      </c>
      <c r="B1037" s="3" t="s">
        <v>70</v>
      </c>
      <c r="C1037" s="4">
        <v>267</v>
      </c>
      <c r="D1037" s="3">
        <v>31</v>
      </c>
      <c r="E1037" s="19">
        <v>16</v>
      </c>
      <c r="F1037" s="13">
        <v>1.5098958333333332E-2</v>
      </c>
      <c r="G1037" s="5" t="s">
        <v>1120</v>
      </c>
      <c r="H1037" s="3" t="s">
        <v>1076</v>
      </c>
      <c r="I1037" s="5" t="s">
        <v>18</v>
      </c>
      <c r="K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Z1037" s="3"/>
      <c r="AA1037" s="3"/>
      <c r="AB1037" s="3"/>
      <c r="AC1037" s="3"/>
      <c r="AD1037" s="3"/>
      <c r="AE1037" s="3"/>
      <c r="AF1037" s="3"/>
    </row>
    <row r="1038" spans="1:32" x14ac:dyDescent="0.3">
      <c r="A1038" s="3">
        <v>44</v>
      </c>
      <c r="B1038" s="3" t="s">
        <v>70</v>
      </c>
      <c r="C1038" s="4">
        <v>1546</v>
      </c>
      <c r="D1038" s="3">
        <v>32</v>
      </c>
      <c r="E1038" s="19">
        <v>15</v>
      </c>
      <c r="F1038" s="13">
        <v>1.5125810185185183E-2</v>
      </c>
      <c r="G1038" s="5" t="s">
        <v>1121</v>
      </c>
      <c r="H1038" s="3" t="s">
        <v>1076</v>
      </c>
      <c r="I1038" s="5" t="s">
        <v>27</v>
      </c>
      <c r="K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Z1038" s="3"/>
      <c r="AA1038" s="3"/>
      <c r="AB1038" s="3"/>
      <c r="AC1038" s="3"/>
      <c r="AD1038" s="3"/>
      <c r="AE1038" s="3"/>
      <c r="AF1038" s="3"/>
    </row>
    <row r="1039" spans="1:32" x14ac:dyDescent="0.3">
      <c r="A1039" s="3">
        <v>45</v>
      </c>
      <c r="B1039" s="3" t="s">
        <v>70</v>
      </c>
      <c r="C1039" s="4">
        <v>1544</v>
      </c>
      <c r="D1039" s="3">
        <v>33</v>
      </c>
      <c r="E1039" s="19">
        <v>14</v>
      </c>
      <c r="F1039" s="13">
        <v>1.5155671296296297E-2</v>
      </c>
      <c r="G1039" s="5" t="s">
        <v>1122</v>
      </c>
      <c r="H1039" s="3" t="s">
        <v>1076</v>
      </c>
      <c r="I1039" s="5" t="s">
        <v>27</v>
      </c>
      <c r="K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Z1039" s="3"/>
      <c r="AA1039" s="3"/>
      <c r="AB1039" s="3"/>
      <c r="AC1039" s="3"/>
      <c r="AD1039" s="3"/>
      <c r="AE1039" s="3"/>
      <c r="AF1039" s="3"/>
    </row>
    <row r="1040" spans="1:32" x14ac:dyDescent="0.3">
      <c r="A1040" s="3">
        <v>46</v>
      </c>
      <c r="B1040" s="3" t="s">
        <v>70</v>
      </c>
      <c r="C1040" s="4">
        <v>1505</v>
      </c>
      <c r="D1040" s="3">
        <v>34</v>
      </c>
      <c r="E1040" s="19">
        <v>13</v>
      </c>
      <c r="F1040" s="13">
        <v>1.519699074074074E-2</v>
      </c>
      <c r="G1040" s="5" t="s">
        <v>1123</v>
      </c>
      <c r="H1040" s="3" t="s">
        <v>1076</v>
      </c>
      <c r="I1040" s="5" t="s">
        <v>24</v>
      </c>
      <c r="K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Z1040" s="3"/>
      <c r="AA1040" s="3"/>
      <c r="AB1040" s="3"/>
      <c r="AC1040" s="3"/>
      <c r="AD1040" s="3"/>
      <c r="AE1040" s="3"/>
      <c r="AF1040" s="3"/>
    </row>
    <row r="1041" spans="1:32" x14ac:dyDescent="0.3">
      <c r="A1041" s="3">
        <v>47</v>
      </c>
      <c r="B1041" s="3" t="s">
        <v>80</v>
      </c>
      <c r="C1041" s="4">
        <v>2228</v>
      </c>
      <c r="D1041" s="3">
        <v>13</v>
      </c>
      <c r="E1041" s="19">
        <v>3</v>
      </c>
      <c r="F1041" s="13">
        <v>1.5261342592592592E-2</v>
      </c>
      <c r="G1041" s="5" t="s">
        <v>1124</v>
      </c>
      <c r="H1041" s="3" t="s">
        <v>1076</v>
      </c>
      <c r="I1041" s="5" t="s">
        <v>42</v>
      </c>
      <c r="K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Z1041" s="3"/>
      <c r="AA1041" s="3"/>
      <c r="AB1041" s="3"/>
      <c r="AC1041" s="3"/>
      <c r="AD1041" s="3"/>
      <c r="AE1041" s="3"/>
      <c r="AF1041" s="3"/>
    </row>
    <row r="1042" spans="1:32" x14ac:dyDescent="0.3">
      <c r="A1042" s="3">
        <v>48</v>
      </c>
      <c r="B1042" s="3" t="s">
        <v>70</v>
      </c>
      <c r="C1042" s="4">
        <v>1548</v>
      </c>
      <c r="D1042" s="3">
        <v>35</v>
      </c>
      <c r="E1042" s="19">
        <v>12</v>
      </c>
      <c r="F1042" s="13">
        <v>1.5332986111111111E-2</v>
      </c>
      <c r="G1042" s="5" t="s">
        <v>1125</v>
      </c>
      <c r="H1042" s="3" t="s">
        <v>1076</v>
      </c>
      <c r="I1042" s="5" t="s">
        <v>27</v>
      </c>
      <c r="K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Z1042" s="3"/>
      <c r="AA1042" s="3"/>
      <c r="AB1042" s="3"/>
      <c r="AC1042" s="3"/>
      <c r="AD1042" s="3"/>
      <c r="AE1042" s="3"/>
      <c r="AF1042" s="3"/>
    </row>
    <row r="1043" spans="1:32" x14ac:dyDescent="0.3">
      <c r="A1043" s="3">
        <v>49</v>
      </c>
      <c r="B1043" s="3" t="s">
        <v>80</v>
      </c>
      <c r="C1043" s="4">
        <v>1935</v>
      </c>
      <c r="D1043" s="3">
        <v>14</v>
      </c>
      <c r="E1043" s="19">
        <v>2</v>
      </c>
      <c r="F1043" s="13">
        <v>1.5342013888888888E-2</v>
      </c>
      <c r="G1043" s="5" t="s">
        <v>1126</v>
      </c>
      <c r="H1043" s="3" t="s">
        <v>1076</v>
      </c>
      <c r="I1043" s="5" t="s">
        <v>44</v>
      </c>
      <c r="K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Z1043" s="3"/>
      <c r="AA1043" s="3"/>
      <c r="AB1043" s="3"/>
      <c r="AC1043" s="3"/>
      <c r="AD1043" s="3"/>
      <c r="AE1043" s="3"/>
      <c r="AF1043" s="3"/>
    </row>
    <row r="1044" spans="1:32" x14ac:dyDescent="0.3">
      <c r="A1044" s="3">
        <v>50</v>
      </c>
      <c r="B1044" s="3" t="s">
        <v>70</v>
      </c>
      <c r="C1044" s="4">
        <v>97</v>
      </c>
      <c r="D1044" s="3">
        <v>36</v>
      </c>
      <c r="E1044" s="19">
        <v>11</v>
      </c>
      <c r="F1044" s="13">
        <v>1.5381481481481482E-2</v>
      </c>
      <c r="G1044" s="5" t="s">
        <v>1127</v>
      </c>
      <c r="H1044" s="3" t="s">
        <v>1076</v>
      </c>
      <c r="I1044" s="5" t="s">
        <v>19</v>
      </c>
      <c r="K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Z1044" s="3"/>
      <c r="AA1044" s="3"/>
      <c r="AB1044" s="3"/>
      <c r="AC1044" s="3"/>
      <c r="AD1044" s="3"/>
      <c r="AE1044" s="3"/>
      <c r="AF1044" s="3"/>
    </row>
    <row r="1045" spans="1:32" x14ac:dyDescent="0.3">
      <c r="A1045" s="3">
        <v>51</v>
      </c>
      <c r="B1045" s="3" t="s">
        <v>70</v>
      </c>
      <c r="C1045" s="4">
        <v>782</v>
      </c>
      <c r="D1045" s="3">
        <v>37</v>
      </c>
      <c r="E1045" s="19">
        <v>10</v>
      </c>
      <c r="F1045" s="13">
        <v>1.5529861111111111E-2</v>
      </c>
      <c r="G1045" s="5" t="s">
        <v>1128</v>
      </c>
      <c r="H1045" s="3" t="s">
        <v>1076</v>
      </c>
      <c r="I1045" s="5" t="s">
        <v>21</v>
      </c>
      <c r="K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Z1045" s="3"/>
      <c r="AA1045" s="3"/>
      <c r="AB1045" s="3"/>
      <c r="AC1045" s="3"/>
      <c r="AD1045" s="3"/>
      <c r="AE1045" s="3"/>
      <c r="AF1045" s="3"/>
    </row>
    <row r="1046" spans="1:32" x14ac:dyDescent="0.3">
      <c r="A1046" s="3">
        <v>52</v>
      </c>
      <c r="B1046" s="3" t="s">
        <v>70</v>
      </c>
      <c r="C1046" s="4">
        <v>1454</v>
      </c>
      <c r="D1046" s="3">
        <v>38</v>
      </c>
      <c r="E1046" s="19">
        <v>9</v>
      </c>
      <c r="F1046" s="13">
        <v>1.5888310185185186E-2</v>
      </c>
      <c r="G1046" s="5" t="s">
        <v>1129</v>
      </c>
      <c r="H1046" s="3" t="s">
        <v>1076</v>
      </c>
      <c r="I1046" s="5" t="s">
        <v>24</v>
      </c>
      <c r="K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Z1046" s="3"/>
      <c r="AA1046" s="3"/>
      <c r="AB1046" s="3"/>
      <c r="AC1046" s="3"/>
      <c r="AD1046" s="3"/>
      <c r="AE1046" s="3"/>
      <c r="AF1046" s="3"/>
    </row>
    <row r="1047" spans="1:32" x14ac:dyDescent="0.3">
      <c r="A1047" s="3">
        <v>53</v>
      </c>
      <c r="B1047" s="3" t="s">
        <v>70</v>
      </c>
      <c r="C1047" s="4">
        <v>1443</v>
      </c>
      <c r="D1047" s="3">
        <v>39</v>
      </c>
      <c r="E1047" s="19">
        <v>8</v>
      </c>
      <c r="F1047" s="13">
        <v>1.5958680555555556E-2</v>
      </c>
      <c r="G1047" s="5" t="s">
        <v>1130</v>
      </c>
      <c r="H1047" s="3" t="s">
        <v>1076</v>
      </c>
      <c r="I1047" s="5" t="s">
        <v>24</v>
      </c>
      <c r="K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Z1047" s="3"/>
      <c r="AA1047" s="3"/>
      <c r="AB1047" s="3"/>
      <c r="AC1047" s="3"/>
      <c r="AD1047" s="3"/>
      <c r="AE1047" s="3"/>
      <c r="AF1047" s="3"/>
    </row>
    <row r="1048" spans="1:32" x14ac:dyDescent="0.3">
      <c r="A1048" s="3">
        <v>54</v>
      </c>
      <c r="B1048" s="3" t="s">
        <v>80</v>
      </c>
      <c r="C1048" s="4">
        <v>1941</v>
      </c>
      <c r="D1048" s="3">
        <v>15</v>
      </c>
      <c r="E1048" s="19">
        <v>1</v>
      </c>
      <c r="F1048" s="13">
        <v>1.6209953703703702E-2</v>
      </c>
      <c r="G1048" s="5" t="s">
        <v>1131</v>
      </c>
      <c r="H1048" s="3" t="s">
        <v>1076</v>
      </c>
      <c r="I1048" s="5" t="s">
        <v>44</v>
      </c>
      <c r="K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Z1048" s="3"/>
      <c r="AA1048" s="3"/>
      <c r="AB1048" s="3"/>
      <c r="AC1048" s="3"/>
      <c r="AD1048" s="3"/>
      <c r="AE1048" s="3"/>
      <c r="AF1048" s="3"/>
    </row>
    <row r="1049" spans="1:32" x14ac:dyDescent="0.3">
      <c r="A1049" s="3">
        <v>55</v>
      </c>
      <c r="B1049" s="3" t="s">
        <v>70</v>
      </c>
      <c r="C1049" s="4">
        <v>1088</v>
      </c>
      <c r="D1049" s="3">
        <v>40</v>
      </c>
      <c r="E1049" s="19">
        <v>7</v>
      </c>
      <c r="F1049" s="13">
        <v>1.6246990740740742E-2</v>
      </c>
      <c r="G1049" s="5" t="s">
        <v>1132</v>
      </c>
      <c r="H1049" s="3" t="s">
        <v>1076</v>
      </c>
      <c r="I1049" s="5" t="s">
        <v>29</v>
      </c>
      <c r="K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Z1049" s="3"/>
      <c r="AA1049" s="3"/>
      <c r="AB1049" s="3"/>
      <c r="AC1049" s="3"/>
      <c r="AD1049" s="3"/>
      <c r="AE1049" s="3"/>
      <c r="AF1049" s="3"/>
    </row>
    <row r="1050" spans="1:32" x14ac:dyDescent="0.3">
      <c r="A1050" s="3">
        <v>56</v>
      </c>
      <c r="B1050" s="3" t="s">
        <v>70</v>
      </c>
      <c r="C1050" s="4">
        <v>1081</v>
      </c>
      <c r="D1050" s="3">
        <v>41</v>
      </c>
      <c r="E1050" s="19">
        <v>6</v>
      </c>
      <c r="F1050" s="13">
        <v>1.6309606481481484E-2</v>
      </c>
      <c r="G1050" s="5" t="s">
        <v>1133</v>
      </c>
      <c r="H1050" s="3" t="s">
        <v>1076</v>
      </c>
      <c r="I1050" s="5" t="s">
        <v>29</v>
      </c>
      <c r="K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Z1050" s="3"/>
      <c r="AA1050" s="3"/>
      <c r="AB1050" s="3"/>
      <c r="AC1050" s="3"/>
      <c r="AD1050" s="3"/>
      <c r="AE1050" s="3"/>
      <c r="AF1050" s="3"/>
    </row>
    <row r="1051" spans="1:32" x14ac:dyDescent="0.3">
      <c r="A1051" s="3">
        <v>57</v>
      </c>
      <c r="B1051" s="3" t="s">
        <v>70</v>
      </c>
      <c r="C1051" s="4">
        <v>1657</v>
      </c>
      <c r="D1051" s="3">
        <v>42</v>
      </c>
      <c r="E1051" s="19">
        <v>5</v>
      </c>
      <c r="F1051" s="13">
        <v>1.7236342592592591E-2</v>
      </c>
      <c r="G1051" s="5" t="s">
        <v>1134</v>
      </c>
      <c r="H1051" s="3" t="s">
        <v>1076</v>
      </c>
      <c r="I1051" s="5" t="s">
        <v>22</v>
      </c>
      <c r="K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Z1051" s="3"/>
      <c r="AA1051" s="3"/>
      <c r="AB1051" s="3"/>
      <c r="AC1051" s="3"/>
      <c r="AD1051" s="3"/>
      <c r="AE1051" s="3"/>
      <c r="AF1051" s="3"/>
    </row>
    <row r="1052" spans="1:32" x14ac:dyDescent="0.3">
      <c r="A1052" s="3">
        <v>58</v>
      </c>
      <c r="B1052" s="3" t="s">
        <v>70</v>
      </c>
      <c r="C1052" s="4">
        <v>1655</v>
      </c>
      <c r="D1052" s="3">
        <v>43</v>
      </c>
      <c r="E1052" s="19">
        <v>4</v>
      </c>
      <c r="F1052" s="13">
        <v>1.7332986111111112E-2</v>
      </c>
      <c r="G1052" s="5" t="s">
        <v>1135</v>
      </c>
      <c r="H1052" s="3" t="s">
        <v>1076</v>
      </c>
      <c r="I1052" s="5" t="s">
        <v>22</v>
      </c>
      <c r="K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Z1052" s="3"/>
      <c r="AA1052" s="3"/>
      <c r="AB1052" s="3"/>
      <c r="AC1052" s="3"/>
      <c r="AD1052" s="3"/>
      <c r="AE1052" s="3"/>
      <c r="AF1052" s="3"/>
    </row>
    <row r="1053" spans="1:32" x14ac:dyDescent="0.3">
      <c r="A1053" s="3">
        <v>59</v>
      </c>
      <c r="B1053" s="3" t="s">
        <v>70</v>
      </c>
      <c r="C1053" s="4">
        <v>368</v>
      </c>
      <c r="D1053" s="3">
        <v>44</v>
      </c>
      <c r="E1053" s="19">
        <v>3</v>
      </c>
      <c r="F1053" s="13">
        <v>1.7363773148148149E-2</v>
      </c>
      <c r="G1053" s="5" t="s">
        <v>1136</v>
      </c>
      <c r="H1053" s="3" t="s">
        <v>1076</v>
      </c>
      <c r="I1053" s="5" t="s">
        <v>23</v>
      </c>
      <c r="K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Z1053" s="3"/>
      <c r="AA1053" s="3"/>
      <c r="AB1053" s="3"/>
      <c r="AC1053" s="3"/>
      <c r="AD1053" s="3"/>
      <c r="AE1053" s="3"/>
      <c r="AF1053" s="3"/>
    </row>
    <row r="1054" spans="1:32" x14ac:dyDescent="0.3">
      <c r="A1054" s="3">
        <v>60</v>
      </c>
      <c r="B1054" s="3" t="s">
        <v>70</v>
      </c>
      <c r="C1054" s="4">
        <v>1082</v>
      </c>
      <c r="D1054" s="3">
        <v>45</v>
      </c>
      <c r="E1054" s="19">
        <v>2</v>
      </c>
      <c r="F1054" s="13">
        <v>1.7772222222222221E-2</v>
      </c>
      <c r="G1054" s="5" t="s">
        <v>1137</v>
      </c>
      <c r="H1054" s="3" t="s">
        <v>1076</v>
      </c>
      <c r="I1054" s="5" t="s">
        <v>29</v>
      </c>
      <c r="K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Z1054" s="3"/>
      <c r="AA1054" s="3"/>
      <c r="AB1054" s="3"/>
      <c r="AC1054" s="3"/>
      <c r="AD1054" s="3"/>
      <c r="AE1054" s="3"/>
      <c r="AF1054" s="3"/>
    </row>
    <row r="1055" spans="1:32" x14ac:dyDescent="0.3">
      <c r="A1055" s="3">
        <v>61</v>
      </c>
      <c r="B1055" s="3" t="s">
        <v>70</v>
      </c>
      <c r="C1055" s="4">
        <v>641</v>
      </c>
      <c r="D1055" s="3">
        <v>46</v>
      </c>
      <c r="E1055" s="19">
        <v>1</v>
      </c>
      <c r="F1055" s="13">
        <v>1.7853240740740739E-2</v>
      </c>
      <c r="G1055" s="5" t="s">
        <v>1138</v>
      </c>
      <c r="H1055" s="3" t="s">
        <v>1076</v>
      </c>
      <c r="I1055" s="5" t="s">
        <v>28</v>
      </c>
      <c r="K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Z1055" s="3"/>
      <c r="AA1055" s="3"/>
      <c r="AB1055" s="3"/>
      <c r="AC1055" s="3"/>
      <c r="AD1055" s="3"/>
      <c r="AE1055" s="3"/>
      <c r="AF1055" s="3"/>
    </row>
    <row r="1056" spans="1:32" x14ac:dyDescent="0.3">
      <c r="A1056" s="21" t="s">
        <v>59</v>
      </c>
      <c r="B1056" s="21" t="s">
        <v>60</v>
      </c>
      <c r="C1056" s="21" t="s">
        <v>61</v>
      </c>
      <c r="D1056" s="21" t="s">
        <v>62</v>
      </c>
      <c r="E1056" s="21" t="s">
        <v>63</v>
      </c>
      <c r="F1056" s="21" t="s">
        <v>64</v>
      </c>
      <c r="G1056" s="25" t="s">
        <v>1139</v>
      </c>
      <c r="H1056" s="21" t="s">
        <v>66</v>
      </c>
      <c r="I1056" s="25" t="s">
        <v>67</v>
      </c>
      <c r="K1056" s="21"/>
      <c r="L1056" s="21" t="s">
        <v>1140</v>
      </c>
      <c r="M1056" s="21" t="s">
        <v>3</v>
      </c>
      <c r="N1056" s="21">
        <v>1</v>
      </c>
      <c r="O1056" s="21">
        <v>2</v>
      </c>
      <c r="P1056" s="21">
        <v>3</v>
      </c>
      <c r="Q1056" s="21">
        <v>4</v>
      </c>
      <c r="R1056" s="3"/>
      <c r="S1056" s="3"/>
      <c r="T1056" s="3"/>
      <c r="U1056" s="3"/>
      <c r="V1056" s="3"/>
      <c r="W1056" s="3"/>
      <c r="X1056" s="3"/>
      <c r="Y1056" s="21"/>
      <c r="Z1056" s="21" t="s">
        <v>1141</v>
      </c>
      <c r="AA1056" s="21" t="s">
        <v>3</v>
      </c>
      <c r="AB1056" s="21" t="s">
        <v>13</v>
      </c>
      <c r="AC1056" s="21" t="s">
        <v>14</v>
      </c>
      <c r="AD1056" s="21" t="s">
        <v>15</v>
      </c>
      <c r="AE1056" s="21" t="s">
        <v>16</v>
      </c>
      <c r="AF1056" s="21" t="s">
        <v>17</v>
      </c>
    </row>
    <row r="1057" spans="1:32" x14ac:dyDescent="0.3">
      <c r="A1057" s="3">
        <v>1</v>
      </c>
      <c r="B1057" s="3" t="s">
        <v>80</v>
      </c>
      <c r="C1057" s="3">
        <v>1930</v>
      </c>
      <c r="D1057" s="3">
        <v>1</v>
      </c>
      <c r="E1057" s="3">
        <v>9</v>
      </c>
      <c r="F1057" s="13">
        <v>7.1475694444444442E-3</v>
      </c>
      <c r="G1057" s="5" t="s">
        <v>1142</v>
      </c>
      <c r="H1057" s="3" t="s">
        <v>1143</v>
      </c>
      <c r="I1057" s="5" t="s">
        <v>44</v>
      </c>
      <c r="J1057" s="3"/>
      <c r="K1057" s="2">
        <v>1</v>
      </c>
      <c r="L1057" s="5" t="s">
        <v>18</v>
      </c>
      <c r="M1057" s="2">
        <v>222</v>
      </c>
      <c r="N1057" s="3">
        <v>60</v>
      </c>
      <c r="O1057" s="3">
        <v>59</v>
      </c>
      <c r="P1057" s="3">
        <v>52</v>
      </c>
      <c r="Q1057" s="3">
        <v>51</v>
      </c>
      <c r="R1057" s="3"/>
      <c r="S1057" s="3"/>
      <c r="T1057" s="3"/>
      <c r="U1057" s="3"/>
      <c r="V1057" s="3"/>
      <c r="W1057" s="3"/>
      <c r="X1057" s="3"/>
      <c r="Y1057" s="2">
        <v>1</v>
      </c>
      <c r="Z1057" s="5" t="s">
        <v>19</v>
      </c>
      <c r="AA1057" s="2">
        <v>879</v>
      </c>
      <c r="AB1057" s="3">
        <v>230</v>
      </c>
      <c r="AC1057" s="3">
        <v>225</v>
      </c>
      <c r="AD1057" s="3">
        <v>213</v>
      </c>
      <c r="AE1057" s="3">
        <v>211</v>
      </c>
      <c r="AF1057" s="3">
        <v>0</v>
      </c>
    </row>
    <row r="1058" spans="1:32" x14ac:dyDescent="0.3">
      <c r="A1058" s="3">
        <v>2</v>
      </c>
      <c r="B1058" s="3" t="s">
        <v>70</v>
      </c>
      <c r="C1058" s="3">
        <v>1527</v>
      </c>
      <c r="D1058" s="3">
        <v>1</v>
      </c>
      <c r="E1058" s="3">
        <v>61</v>
      </c>
      <c r="F1058" s="13">
        <v>7.2123842592592587E-3</v>
      </c>
      <c r="G1058" s="5" t="s">
        <v>1144</v>
      </c>
      <c r="H1058" s="3" t="s">
        <v>1143</v>
      </c>
      <c r="I1058" s="5" t="s">
        <v>27</v>
      </c>
      <c r="J1058" s="3"/>
      <c r="K1058" s="2">
        <v>2</v>
      </c>
      <c r="L1058" s="5" t="s">
        <v>19</v>
      </c>
      <c r="M1058" s="2">
        <v>211</v>
      </c>
      <c r="N1058" s="3">
        <v>58</v>
      </c>
      <c r="O1058" s="3">
        <v>57</v>
      </c>
      <c r="P1058" s="3">
        <v>49</v>
      </c>
      <c r="Q1058" s="3">
        <v>47</v>
      </c>
      <c r="R1058" s="3"/>
      <c r="S1058" s="3"/>
      <c r="T1058" s="3"/>
      <c r="U1058" s="3"/>
      <c r="V1058" s="3"/>
      <c r="W1058" s="3"/>
      <c r="X1058" s="3"/>
      <c r="Y1058" s="2">
        <v>2</v>
      </c>
      <c r="Z1058" s="5" t="s">
        <v>27</v>
      </c>
      <c r="AA1058" s="2">
        <v>781</v>
      </c>
      <c r="AB1058" s="3">
        <v>208</v>
      </c>
      <c r="AC1058" s="3">
        <v>203</v>
      </c>
      <c r="AD1058" s="3">
        <v>172</v>
      </c>
      <c r="AE1058" s="3">
        <v>198</v>
      </c>
      <c r="AF1058" s="3">
        <v>0</v>
      </c>
    </row>
    <row r="1059" spans="1:32" x14ac:dyDescent="0.3">
      <c r="A1059" s="3">
        <v>3</v>
      </c>
      <c r="B1059" s="3" t="s">
        <v>70</v>
      </c>
      <c r="C1059" s="3">
        <v>198</v>
      </c>
      <c r="D1059" s="3">
        <v>2</v>
      </c>
      <c r="E1059" s="3">
        <v>60</v>
      </c>
      <c r="F1059" s="13">
        <v>7.2810185185185191E-3</v>
      </c>
      <c r="G1059" s="5" t="s">
        <v>1145</v>
      </c>
      <c r="H1059" s="3" t="s">
        <v>1143</v>
      </c>
      <c r="I1059" s="5" t="s">
        <v>18</v>
      </c>
      <c r="J1059" s="3"/>
      <c r="K1059" s="2">
        <v>3</v>
      </c>
      <c r="L1059" s="5" t="s">
        <v>27</v>
      </c>
      <c r="M1059" s="2">
        <v>198</v>
      </c>
      <c r="N1059" s="3">
        <v>61</v>
      </c>
      <c r="O1059" s="3">
        <v>55</v>
      </c>
      <c r="P1059" s="3">
        <v>43</v>
      </c>
      <c r="Q1059" s="3">
        <v>39</v>
      </c>
      <c r="R1059" s="3"/>
      <c r="S1059" s="3"/>
      <c r="T1059" s="3"/>
      <c r="U1059" s="3"/>
      <c r="V1059" s="3"/>
      <c r="W1059" s="3"/>
      <c r="X1059" s="3"/>
      <c r="Y1059" s="2">
        <v>3</v>
      </c>
      <c r="Z1059" s="5" t="s">
        <v>18</v>
      </c>
      <c r="AA1059" s="2">
        <v>746</v>
      </c>
      <c r="AB1059" s="3">
        <v>181</v>
      </c>
      <c r="AC1059" s="3">
        <v>211</v>
      </c>
      <c r="AD1059" s="3">
        <v>132</v>
      </c>
      <c r="AE1059" s="3">
        <v>222</v>
      </c>
      <c r="AF1059" s="3">
        <v>0</v>
      </c>
    </row>
    <row r="1060" spans="1:32" x14ac:dyDescent="0.3">
      <c r="A1060" s="3">
        <v>4</v>
      </c>
      <c r="B1060" s="3" t="s">
        <v>70</v>
      </c>
      <c r="C1060" s="3">
        <v>261</v>
      </c>
      <c r="D1060" s="3">
        <v>3</v>
      </c>
      <c r="E1060" s="3">
        <v>59</v>
      </c>
      <c r="F1060" s="13">
        <v>7.4701388888888881E-3</v>
      </c>
      <c r="G1060" s="5" t="s">
        <v>1146</v>
      </c>
      <c r="H1060" s="3" t="s">
        <v>1143</v>
      </c>
      <c r="I1060" s="5" t="s">
        <v>18</v>
      </c>
      <c r="J1060" s="3"/>
      <c r="K1060" s="2">
        <v>4</v>
      </c>
      <c r="L1060" s="5" t="s">
        <v>21</v>
      </c>
      <c r="M1060" s="2">
        <v>172</v>
      </c>
      <c r="N1060" s="3">
        <v>48</v>
      </c>
      <c r="O1060" s="3">
        <v>45</v>
      </c>
      <c r="P1060" s="3">
        <v>42</v>
      </c>
      <c r="Q1060" s="3">
        <v>37</v>
      </c>
      <c r="R1060" s="3"/>
      <c r="S1060" s="3"/>
      <c r="T1060" s="3"/>
      <c r="U1060" s="3"/>
      <c r="V1060" s="3"/>
      <c r="W1060" s="3"/>
      <c r="X1060" s="3"/>
      <c r="Y1060" s="2">
        <v>4</v>
      </c>
      <c r="Z1060" s="5" t="s">
        <v>20</v>
      </c>
      <c r="AA1060" s="2">
        <v>742</v>
      </c>
      <c r="AB1060" s="3">
        <v>207</v>
      </c>
      <c r="AC1060" s="3">
        <v>187</v>
      </c>
      <c r="AD1060" s="3">
        <v>180</v>
      </c>
      <c r="AE1060" s="3">
        <v>168</v>
      </c>
      <c r="AF1060" s="3">
        <v>0</v>
      </c>
    </row>
    <row r="1061" spans="1:32" x14ac:dyDescent="0.3">
      <c r="A1061" s="3">
        <v>5</v>
      </c>
      <c r="B1061" s="3" t="s">
        <v>70</v>
      </c>
      <c r="C1061" s="3">
        <v>110</v>
      </c>
      <c r="D1061" s="3">
        <v>4</v>
      </c>
      <c r="E1061" s="3">
        <v>58</v>
      </c>
      <c r="F1061" s="13">
        <v>7.5743055555555555E-3</v>
      </c>
      <c r="G1061" s="5" t="s">
        <v>1147</v>
      </c>
      <c r="H1061" s="3" t="s">
        <v>1143</v>
      </c>
      <c r="I1061" s="5" t="s">
        <v>19</v>
      </c>
      <c r="J1061" s="3"/>
      <c r="K1061" s="2">
        <v>5</v>
      </c>
      <c r="L1061" s="5" t="s">
        <v>20</v>
      </c>
      <c r="M1061" s="2">
        <v>168</v>
      </c>
      <c r="N1061" s="3">
        <v>53</v>
      </c>
      <c r="O1061" s="3">
        <v>46</v>
      </c>
      <c r="P1061" s="3">
        <v>44</v>
      </c>
      <c r="Q1061" s="3">
        <v>25</v>
      </c>
      <c r="R1061" s="3"/>
      <c r="S1061" s="3"/>
      <c r="T1061" s="3"/>
      <c r="U1061" s="3"/>
      <c r="V1061" s="3"/>
      <c r="W1061" s="3"/>
      <c r="X1061" s="3"/>
      <c r="Y1061" s="2">
        <v>5</v>
      </c>
      <c r="Z1061" s="5" t="s">
        <v>21</v>
      </c>
      <c r="AA1061" s="2">
        <v>739</v>
      </c>
      <c r="AB1061" s="3">
        <v>203</v>
      </c>
      <c r="AC1061" s="3">
        <v>185</v>
      </c>
      <c r="AD1061" s="3">
        <v>179</v>
      </c>
      <c r="AE1061" s="3">
        <v>172</v>
      </c>
      <c r="AF1061" s="3">
        <v>0</v>
      </c>
    </row>
    <row r="1062" spans="1:32" x14ac:dyDescent="0.3">
      <c r="A1062" s="3">
        <v>6</v>
      </c>
      <c r="B1062" s="3" t="s">
        <v>70</v>
      </c>
      <c r="C1062" s="3">
        <v>113</v>
      </c>
      <c r="D1062" s="3">
        <v>5</v>
      </c>
      <c r="E1062" s="3">
        <v>57</v>
      </c>
      <c r="F1062" s="13">
        <v>7.625231481481482E-3</v>
      </c>
      <c r="G1062" s="5" t="s">
        <v>1148</v>
      </c>
      <c r="H1062" s="3" t="s">
        <v>1143</v>
      </c>
      <c r="I1062" s="5" t="s">
        <v>19</v>
      </c>
      <c r="J1062" s="3"/>
      <c r="K1062" s="2">
        <v>6</v>
      </c>
      <c r="L1062" s="5" t="s">
        <v>24</v>
      </c>
      <c r="M1062" s="2">
        <v>143</v>
      </c>
      <c r="N1062" s="3">
        <v>56</v>
      </c>
      <c r="O1062" s="3">
        <v>40</v>
      </c>
      <c r="P1062" s="3">
        <v>24</v>
      </c>
      <c r="Q1062" s="3">
        <v>23</v>
      </c>
      <c r="R1062" s="3"/>
      <c r="S1062" s="3"/>
      <c r="T1062" s="3"/>
      <c r="U1062" s="3"/>
      <c r="V1062" s="3"/>
      <c r="W1062" s="3"/>
      <c r="X1062" s="3"/>
      <c r="Y1062" s="2">
        <v>6</v>
      </c>
      <c r="Z1062" s="5" t="s">
        <v>24</v>
      </c>
      <c r="AA1062" s="2">
        <v>537</v>
      </c>
      <c r="AB1062" s="3">
        <v>135</v>
      </c>
      <c r="AC1062" s="3">
        <v>135</v>
      </c>
      <c r="AD1062" s="3">
        <v>124</v>
      </c>
      <c r="AE1062" s="3">
        <v>143</v>
      </c>
      <c r="AF1062" s="3">
        <v>0</v>
      </c>
    </row>
    <row r="1063" spans="1:32" x14ac:dyDescent="0.3">
      <c r="A1063" s="3">
        <v>7</v>
      </c>
      <c r="B1063" s="3" t="s">
        <v>70</v>
      </c>
      <c r="C1063" s="3">
        <v>1464</v>
      </c>
      <c r="D1063" s="3">
        <v>6</v>
      </c>
      <c r="E1063" s="3">
        <v>56</v>
      </c>
      <c r="F1063" s="13">
        <v>7.6618055555555554E-3</v>
      </c>
      <c r="G1063" s="5" t="s">
        <v>1149</v>
      </c>
      <c r="H1063" s="3" t="s">
        <v>1143</v>
      </c>
      <c r="I1063" s="5" t="s">
        <v>24</v>
      </c>
      <c r="J1063" s="3"/>
      <c r="K1063" s="2">
        <v>7</v>
      </c>
      <c r="L1063" s="5" t="s">
        <v>30</v>
      </c>
      <c r="M1063" s="2">
        <v>128</v>
      </c>
      <c r="N1063" s="3">
        <v>54</v>
      </c>
      <c r="O1063" s="3">
        <v>38</v>
      </c>
      <c r="P1063" s="3">
        <v>28</v>
      </c>
      <c r="Q1063" s="3">
        <v>8</v>
      </c>
      <c r="R1063" s="3"/>
      <c r="S1063" s="3"/>
      <c r="T1063" s="3"/>
      <c r="U1063" s="3"/>
      <c r="V1063" s="3"/>
      <c r="W1063" s="3"/>
      <c r="X1063" s="3"/>
      <c r="Y1063" s="2">
        <v>7</v>
      </c>
      <c r="Z1063" s="5" t="s">
        <v>23</v>
      </c>
      <c r="AA1063" s="2">
        <v>498</v>
      </c>
      <c r="AB1063" s="3">
        <v>180</v>
      </c>
      <c r="AC1063" s="3">
        <v>132</v>
      </c>
      <c r="AD1063" s="3">
        <v>82</v>
      </c>
      <c r="AE1063" s="3">
        <v>104</v>
      </c>
      <c r="AF1063" s="3">
        <v>0</v>
      </c>
    </row>
    <row r="1064" spans="1:32" x14ac:dyDescent="0.3">
      <c r="A1064" s="3">
        <v>8</v>
      </c>
      <c r="B1064" s="3" t="s">
        <v>70</v>
      </c>
      <c r="C1064" s="3">
        <v>1529</v>
      </c>
      <c r="D1064" s="3">
        <v>7</v>
      </c>
      <c r="E1064" s="3">
        <v>55</v>
      </c>
      <c r="F1064" s="13">
        <v>7.681481481481481E-3</v>
      </c>
      <c r="G1064" s="5" t="s">
        <v>1150</v>
      </c>
      <c r="H1064" s="3" t="s">
        <v>1143</v>
      </c>
      <c r="I1064" s="5" t="s">
        <v>27</v>
      </c>
      <c r="J1064" s="3"/>
      <c r="K1064" s="2">
        <v>8</v>
      </c>
      <c r="L1064" s="5" t="s">
        <v>23</v>
      </c>
      <c r="M1064" s="2">
        <v>104</v>
      </c>
      <c r="N1064" s="3">
        <v>50</v>
      </c>
      <c r="O1064" s="3">
        <v>36</v>
      </c>
      <c r="P1064" s="3">
        <v>15</v>
      </c>
      <c r="Q1064" s="3">
        <v>3</v>
      </c>
      <c r="R1064" s="3"/>
      <c r="S1064" s="3"/>
      <c r="T1064" s="3"/>
      <c r="U1064" s="3"/>
      <c r="V1064" s="3"/>
      <c r="W1064" s="3"/>
      <c r="X1064" s="3"/>
      <c r="Y1064" s="2">
        <v>8</v>
      </c>
      <c r="Z1064" s="5" t="s">
        <v>30</v>
      </c>
      <c r="AA1064" s="2">
        <v>483</v>
      </c>
      <c r="AB1064" s="3">
        <v>89</v>
      </c>
      <c r="AC1064" s="3">
        <v>142</v>
      </c>
      <c r="AD1064" s="3">
        <v>124</v>
      </c>
      <c r="AE1064" s="3">
        <v>128</v>
      </c>
      <c r="AF1064" s="3">
        <v>0</v>
      </c>
    </row>
    <row r="1065" spans="1:32" x14ac:dyDescent="0.3">
      <c r="A1065" s="3">
        <v>9</v>
      </c>
      <c r="B1065" s="3" t="s">
        <v>70</v>
      </c>
      <c r="C1065" s="3">
        <v>953</v>
      </c>
      <c r="D1065" s="3">
        <v>8</v>
      </c>
      <c r="E1065" s="3">
        <v>54</v>
      </c>
      <c r="F1065" s="13">
        <v>7.81736111111111E-3</v>
      </c>
      <c r="G1065" s="5" t="s">
        <v>1151</v>
      </c>
      <c r="H1065" s="3" t="s">
        <v>1143</v>
      </c>
      <c r="I1065" s="5" t="s">
        <v>30</v>
      </c>
      <c r="J1065" s="3"/>
      <c r="K1065" s="2">
        <v>9</v>
      </c>
      <c r="L1065" s="5" t="s">
        <v>26</v>
      </c>
      <c r="M1065" s="2">
        <v>63</v>
      </c>
      <c r="N1065" s="3">
        <v>33</v>
      </c>
      <c r="O1065" s="3">
        <v>30</v>
      </c>
      <c r="P1065" s="3" t="s">
        <v>101</v>
      </c>
      <c r="Q1065" s="3" t="s">
        <v>101</v>
      </c>
      <c r="R1065" s="3"/>
      <c r="S1065" s="3"/>
      <c r="T1065" s="3"/>
      <c r="U1065" s="3"/>
      <c r="V1065" s="3"/>
      <c r="W1065" s="3"/>
      <c r="X1065" s="3"/>
      <c r="Y1065" s="2">
        <v>9</v>
      </c>
      <c r="Z1065" s="5" t="s">
        <v>22</v>
      </c>
      <c r="AA1065" s="2">
        <v>318</v>
      </c>
      <c r="AB1065" s="3">
        <v>117</v>
      </c>
      <c r="AC1065" s="3">
        <v>123</v>
      </c>
      <c r="AD1065" s="3">
        <v>54</v>
      </c>
      <c r="AE1065" s="3">
        <v>24</v>
      </c>
      <c r="AF1065" s="3">
        <v>0</v>
      </c>
    </row>
    <row r="1066" spans="1:32" x14ac:dyDescent="0.3">
      <c r="A1066" s="3">
        <v>10</v>
      </c>
      <c r="B1066" s="3" t="s">
        <v>70</v>
      </c>
      <c r="C1066" s="3">
        <v>1162</v>
      </c>
      <c r="D1066" s="3">
        <v>9</v>
      </c>
      <c r="E1066" s="3">
        <v>53</v>
      </c>
      <c r="F1066" s="13">
        <v>7.9068287037037041E-3</v>
      </c>
      <c r="G1066" s="5" t="s">
        <v>1152</v>
      </c>
      <c r="H1066" s="3" t="s">
        <v>1143</v>
      </c>
      <c r="I1066" s="5" t="s">
        <v>20</v>
      </c>
      <c r="J1066" s="3"/>
      <c r="K1066" s="2">
        <v>10</v>
      </c>
      <c r="L1066" s="5" t="s">
        <v>22</v>
      </c>
      <c r="M1066" s="2">
        <v>24</v>
      </c>
      <c r="N1066" s="3">
        <v>20</v>
      </c>
      <c r="O1066" s="3">
        <v>4</v>
      </c>
      <c r="P1066" s="3" t="s">
        <v>101</v>
      </c>
      <c r="Q1066" s="3" t="s">
        <v>101</v>
      </c>
      <c r="R1066" s="3"/>
      <c r="S1066" s="3"/>
      <c r="T1066" s="3"/>
      <c r="U1066" s="3"/>
      <c r="V1066" s="3"/>
      <c r="W1066" s="3"/>
      <c r="X1066" s="3"/>
      <c r="Y1066" s="2">
        <v>10</v>
      </c>
      <c r="Z1066" s="5" t="s">
        <v>26</v>
      </c>
      <c r="AA1066" s="2">
        <v>235</v>
      </c>
      <c r="AB1066" s="3">
        <v>71</v>
      </c>
      <c r="AC1066" s="3">
        <v>76</v>
      </c>
      <c r="AD1066" s="3">
        <v>25</v>
      </c>
      <c r="AE1066" s="3">
        <v>63</v>
      </c>
      <c r="AF1066" s="3">
        <v>0</v>
      </c>
    </row>
    <row r="1067" spans="1:32" x14ac:dyDescent="0.3">
      <c r="A1067" s="3">
        <v>11</v>
      </c>
      <c r="B1067" s="3" t="s">
        <v>70</v>
      </c>
      <c r="C1067" s="3">
        <v>197</v>
      </c>
      <c r="D1067" s="3">
        <v>10</v>
      </c>
      <c r="E1067" s="3">
        <v>52</v>
      </c>
      <c r="F1067" s="13">
        <v>7.9124999999999994E-3</v>
      </c>
      <c r="G1067" s="5" t="s">
        <v>1153</v>
      </c>
      <c r="H1067" s="3" t="s">
        <v>1143</v>
      </c>
      <c r="I1067" s="5" t="s">
        <v>18</v>
      </c>
      <c r="J1067" s="3"/>
      <c r="K1067" s="2">
        <v>11</v>
      </c>
      <c r="L1067" s="5" t="s">
        <v>29</v>
      </c>
      <c r="M1067" s="2">
        <v>9</v>
      </c>
      <c r="N1067" s="3">
        <v>9</v>
      </c>
      <c r="O1067" s="3" t="s">
        <v>101</v>
      </c>
      <c r="P1067" s="3" t="s">
        <v>101</v>
      </c>
      <c r="Q1067" s="3" t="s">
        <v>101</v>
      </c>
      <c r="R1067" s="3"/>
      <c r="S1067" s="3"/>
      <c r="T1067" s="3"/>
      <c r="U1067" s="3"/>
      <c r="V1067" s="3"/>
      <c r="W1067" s="3"/>
      <c r="X1067" s="3"/>
      <c r="Y1067" s="2">
        <v>11</v>
      </c>
      <c r="Z1067" s="5" t="s">
        <v>29</v>
      </c>
      <c r="AA1067" s="2">
        <v>42</v>
      </c>
      <c r="AB1067" s="3">
        <v>16</v>
      </c>
      <c r="AC1067" s="3">
        <v>16</v>
      </c>
      <c r="AD1067" s="3">
        <v>1</v>
      </c>
      <c r="AE1067" s="3">
        <v>9</v>
      </c>
      <c r="AF1067" s="3">
        <v>0</v>
      </c>
    </row>
    <row r="1068" spans="1:32" x14ac:dyDescent="0.3">
      <c r="A1068" s="3">
        <v>12</v>
      </c>
      <c r="B1068" s="3" t="s">
        <v>80</v>
      </c>
      <c r="C1068" s="3">
        <v>2034</v>
      </c>
      <c r="D1068" s="3">
        <v>2</v>
      </c>
      <c r="E1068" s="3">
        <v>8</v>
      </c>
      <c r="F1068" s="13">
        <v>7.9578703703703704E-3</v>
      </c>
      <c r="G1068" s="5" t="s">
        <v>1154</v>
      </c>
      <c r="H1068" s="3" t="s">
        <v>1143</v>
      </c>
      <c r="I1068" s="5" t="s">
        <v>50</v>
      </c>
      <c r="J1068" s="3"/>
      <c r="K1068" s="2">
        <v>12</v>
      </c>
      <c r="L1068" s="5" t="s">
        <v>32</v>
      </c>
      <c r="M1068" s="2">
        <v>0</v>
      </c>
      <c r="N1068" s="3" t="s">
        <v>101</v>
      </c>
      <c r="O1068" s="3" t="s">
        <v>101</v>
      </c>
      <c r="P1068" s="3" t="s">
        <v>101</v>
      </c>
      <c r="Q1068" s="3" t="s">
        <v>101</v>
      </c>
      <c r="R1068" s="3"/>
      <c r="S1068" s="3"/>
      <c r="T1068" s="3"/>
      <c r="U1068" s="3"/>
      <c r="V1068" s="3"/>
      <c r="W1068" s="3"/>
      <c r="X1068" s="3"/>
      <c r="Y1068" s="2">
        <v>12</v>
      </c>
      <c r="Z1068" s="5" t="s">
        <v>32</v>
      </c>
      <c r="AA1068" s="2">
        <v>0</v>
      </c>
      <c r="AB1068" s="3" t="s">
        <v>101</v>
      </c>
      <c r="AC1068" s="3" t="s">
        <v>101</v>
      </c>
      <c r="AD1068" s="3" t="s">
        <v>101</v>
      </c>
      <c r="AE1068" s="3" t="s">
        <v>101</v>
      </c>
      <c r="AF1068" s="3">
        <v>0</v>
      </c>
    </row>
    <row r="1069" spans="1:32" x14ac:dyDescent="0.3">
      <c r="A1069" s="3">
        <v>13</v>
      </c>
      <c r="B1069" s="3" t="s">
        <v>70</v>
      </c>
      <c r="C1069" s="3">
        <v>196</v>
      </c>
      <c r="D1069" s="3">
        <v>11</v>
      </c>
      <c r="E1069" s="3">
        <v>51</v>
      </c>
      <c r="F1069" s="13">
        <v>7.96099537037037E-3</v>
      </c>
      <c r="G1069" s="5" t="s">
        <v>1155</v>
      </c>
      <c r="H1069" s="3" t="s">
        <v>1143</v>
      </c>
      <c r="I1069" s="5" t="s">
        <v>18</v>
      </c>
      <c r="J1069" s="3"/>
      <c r="K1069" s="2">
        <v>12</v>
      </c>
      <c r="L1069" s="5" t="s">
        <v>31</v>
      </c>
      <c r="M1069" s="2">
        <v>0</v>
      </c>
      <c r="N1069" s="3" t="s">
        <v>101</v>
      </c>
      <c r="O1069" s="3" t="s">
        <v>101</v>
      </c>
      <c r="P1069" s="3" t="s">
        <v>101</v>
      </c>
      <c r="Q1069" s="3" t="s">
        <v>101</v>
      </c>
      <c r="R1069" s="3"/>
      <c r="S1069" s="3"/>
      <c r="T1069" s="3"/>
      <c r="U1069" s="3"/>
      <c r="V1069" s="3"/>
      <c r="W1069" s="3"/>
      <c r="X1069" s="3"/>
      <c r="Y1069" s="2">
        <v>12</v>
      </c>
      <c r="Z1069" s="5" t="s">
        <v>31</v>
      </c>
      <c r="AA1069" s="2">
        <v>0</v>
      </c>
      <c r="AB1069" s="3" t="s">
        <v>101</v>
      </c>
      <c r="AC1069" s="3" t="s">
        <v>101</v>
      </c>
      <c r="AD1069" s="3" t="s">
        <v>101</v>
      </c>
      <c r="AE1069" s="3" t="s">
        <v>101</v>
      </c>
      <c r="AF1069" s="3">
        <v>0</v>
      </c>
    </row>
    <row r="1070" spans="1:32" x14ac:dyDescent="0.3">
      <c r="A1070" s="3">
        <v>14</v>
      </c>
      <c r="B1070" s="3" t="s">
        <v>70</v>
      </c>
      <c r="C1070" s="3">
        <v>367</v>
      </c>
      <c r="D1070" s="3">
        <v>12</v>
      </c>
      <c r="E1070" s="3">
        <v>50</v>
      </c>
      <c r="F1070" s="13">
        <v>8.0041666666666664E-3</v>
      </c>
      <c r="G1070" s="5" t="s">
        <v>1156</v>
      </c>
      <c r="H1070" s="3" t="s">
        <v>1143</v>
      </c>
      <c r="I1070" s="5" t="s">
        <v>23</v>
      </c>
      <c r="J1070" s="3"/>
      <c r="K1070" s="2">
        <v>12</v>
      </c>
      <c r="L1070" s="5" t="s">
        <v>25</v>
      </c>
      <c r="M1070" s="2">
        <v>0</v>
      </c>
      <c r="N1070" s="3" t="s">
        <v>101</v>
      </c>
      <c r="O1070" s="3" t="s">
        <v>101</v>
      </c>
      <c r="P1070" s="3" t="s">
        <v>101</v>
      </c>
      <c r="Q1070" s="3" t="s">
        <v>101</v>
      </c>
      <c r="R1070" s="3"/>
      <c r="S1070" s="3"/>
      <c r="T1070" s="3"/>
      <c r="U1070" s="3"/>
      <c r="V1070" s="3"/>
      <c r="W1070" s="3"/>
      <c r="X1070" s="3"/>
      <c r="Y1070" s="2">
        <v>12</v>
      </c>
      <c r="Z1070" s="5" t="s">
        <v>25</v>
      </c>
      <c r="AA1070" s="2">
        <v>0</v>
      </c>
      <c r="AB1070" s="3" t="s">
        <v>101</v>
      </c>
      <c r="AC1070" s="3" t="s">
        <v>101</v>
      </c>
      <c r="AD1070" s="3" t="s">
        <v>101</v>
      </c>
      <c r="AE1070" s="3" t="s">
        <v>101</v>
      </c>
      <c r="AF1070" s="3">
        <v>0</v>
      </c>
    </row>
    <row r="1071" spans="1:32" x14ac:dyDescent="0.3">
      <c r="A1071" s="3">
        <v>15</v>
      </c>
      <c r="B1071" s="3" t="s">
        <v>70</v>
      </c>
      <c r="C1071" s="3">
        <v>114</v>
      </c>
      <c r="D1071" s="3">
        <v>13</v>
      </c>
      <c r="E1071" s="3">
        <v>49</v>
      </c>
      <c r="F1071" s="13">
        <v>8.0091435185185179E-3</v>
      </c>
      <c r="G1071" s="5" t="s">
        <v>1157</v>
      </c>
      <c r="H1071" s="3" t="s">
        <v>1143</v>
      </c>
      <c r="I1071" s="5" t="s">
        <v>19</v>
      </c>
      <c r="J1071" s="3"/>
      <c r="K1071" s="2">
        <v>12</v>
      </c>
      <c r="L1071" s="5" t="s">
        <v>28</v>
      </c>
      <c r="M1071" s="2">
        <v>0</v>
      </c>
      <c r="N1071" s="3" t="s">
        <v>101</v>
      </c>
      <c r="O1071" s="3" t="s">
        <v>101</v>
      </c>
      <c r="P1071" s="3" t="s">
        <v>101</v>
      </c>
      <c r="Q1071" s="3" t="s">
        <v>101</v>
      </c>
      <c r="R1071" s="3"/>
      <c r="S1071" s="3"/>
      <c r="T1071" s="3"/>
      <c r="U1071" s="3"/>
      <c r="V1071" s="3"/>
      <c r="W1071" s="3"/>
      <c r="X1071" s="3"/>
      <c r="Y1071" s="2">
        <v>12</v>
      </c>
      <c r="Z1071" s="5" t="s">
        <v>28</v>
      </c>
      <c r="AA1071" s="2">
        <v>0</v>
      </c>
      <c r="AB1071" s="3" t="s">
        <v>101</v>
      </c>
      <c r="AC1071" s="3" t="s">
        <v>101</v>
      </c>
      <c r="AD1071" s="3" t="s">
        <v>101</v>
      </c>
      <c r="AE1071" s="3" t="s">
        <v>101</v>
      </c>
      <c r="AF1071" s="3">
        <v>0</v>
      </c>
    </row>
    <row r="1072" spans="1:32" x14ac:dyDescent="0.3">
      <c r="A1072" s="3">
        <v>16</v>
      </c>
      <c r="B1072" s="3" t="s">
        <v>70</v>
      </c>
      <c r="C1072" s="3">
        <v>754</v>
      </c>
      <c r="D1072" s="3">
        <v>14</v>
      </c>
      <c r="E1072" s="3">
        <v>48</v>
      </c>
      <c r="F1072" s="13">
        <v>8.0136574074074068E-3</v>
      </c>
      <c r="G1072" s="5" t="s">
        <v>1158</v>
      </c>
      <c r="H1072" s="3" t="s">
        <v>1143</v>
      </c>
      <c r="I1072" s="5" t="s">
        <v>21</v>
      </c>
      <c r="J1072" s="3"/>
      <c r="K1072" s="2">
        <v>12</v>
      </c>
      <c r="L1072" s="5" t="s">
        <v>33</v>
      </c>
      <c r="M1072" s="2">
        <v>0</v>
      </c>
      <c r="N1072" s="3" t="s">
        <v>101</v>
      </c>
      <c r="O1072" s="3" t="s">
        <v>101</v>
      </c>
      <c r="P1072" s="3" t="s">
        <v>101</v>
      </c>
      <c r="Q1072" s="3" t="s">
        <v>101</v>
      </c>
      <c r="R1072" s="3"/>
      <c r="S1072" s="3"/>
      <c r="T1072" s="3"/>
      <c r="U1072" s="3"/>
      <c r="V1072" s="3"/>
      <c r="W1072" s="3"/>
      <c r="X1072" s="3"/>
      <c r="Y1072" s="2">
        <v>12</v>
      </c>
      <c r="Z1072" s="5" t="s">
        <v>33</v>
      </c>
      <c r="AA1072" s="2">
        <v>0</v>
      </c>
      <c r="AB1072" s="3" t="s">
        <v>101</v>
      </c>
      <c r="AC1072" s="3" t="s">
        <v>101</v>
      </c>
      <c r="AD1072" s="3" t="s">
        <v>101</v>
      </c>
      <c r="AE1072" s="3" t="s">
        <v>101</v>
      </c>
      <c r="AF1072" s="3">
        <v>0</v>
      </c>
    </row>
    <row r="1073" spans="1:32" x14ac:dyDescent="0.3">
      <c r="A1073" s="3">
        <v>17</v>
      </c>
      <c r="B1073" s="3" t="s">
        <v>70</v>
      </c>
      <c r="C1073" s="3">
        <v>112</v>
      </c>
      <c r="D1073" s="3">
        <v>15</v>
      </c>
      <c r="E1073" s="3">
        <v>47</v>
      </c>
      <c r="F1073" s="13">
        <v>8.0358796296296289E-3</v>
      </c>
      <c r="G1073" s="5" t="s">
        <v>1159</v>
      </c>
      <c r="H1073" s="3" t="s">
        <v>1143</v>
      </c>
      <c r="I1073" s="5" t="s">
        <v>19</v>
      </c>
      <c r="J1073" s="3"/>
      <c r="K1073" s="3"/>
      <c r="L1073" s="5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5"/>
      <c r="AA1073" s="3"/>
      <c r="AB1073" s="3"/>
      <c r="AC1073" s="3"/>
      <c r="AD1073" s="3"/>
      <c r="AE1073" s="3"/>
      <c r="AF1073" s="3"/>
    </row>
    <row r="1074" spans="1:32" x14ac:dyDescent="0.3">
      <c r="A1074" s="3">
        <v>18</v>
      </c>
      <c r="B1074" s="3" t="s">
        <v>70</v>
      </c>
      <c r="C1074" s="3">
        <v>1181</v>
      </c>
      <c r="D1074" s="3">
        <v>16</v>
      </c>
      <c r="E1074" s="3">
        <v>46</v>
      </c>
      <c r="F1074" s="13">
        <v>8.0438657407407403E-3</v>
      </c>
      <c r="G1074" s="5" t="s">
        <v>1160</v>
      </c>
      <c r="H1074" s="3" t="s">
        <v>1143</v>
      </c>
      <c r="I1074" s="5" t="s">
        <v>20</v>
      </c>
      <c r="J1074" s="3"/>
      <c r="K1074" s="21"/>
      <c r="L1074" s="21" t="s">
        <v>1161</v>
      </c>
      <c r="M1074" s="21" t="s">
        <v>3</v>
      </c>
      <c r="N1074" s="21">
        <v>1</v>
      </c>
      <c r="O1074" s="21">
        <v>2</v>
      </c>
      <c r="P1074" s="21">
        <v>3</v>
      </c>
      <c r="Q1074" s="3"/>
      <c r="R1074" s="3"/>
      <c r="S1074" s="3"/>
      <c r="T1074" s="3"/>
      <c r="U1074" s="3"/>
      <c r="V1074" s="3"/>
      <c r="W1074" s="3"/>
      <c r="X1074" s="3"/>
      <c r="Y1074" s="21"/>
      <c r="Z1074" s="21" t="s">
        <v>1162</v>
      </c>
      <c r="AA1074" s="21" t="s">
        <v>3</v>
      </c>
      <c r="AB1074" s="21" t="s">
        <v>13</v>
      </c>
      <c r="AC1074" s="21" t="s">
        <v>14</v>
      </c>
      <c r="AD1074" s="21" t="s">
        <v>15</v>
      </c>
      <c r="AE1074" s="21" t="s">
        <v>16</v>
      </c>
      <c r="AF1074" s="21" t="s">
        <v>17</v>
      </c>
    </row>
    <row r="1075" spans="1:32" x14ac:dyDescent="0.3">
      <c r="A1075" s="3">
        <v>19</v>
      </c>
      <c r="B1075" s="3" t="s">
        <v>70</v>
      </c>
      <c r="C1075" s="3">
        <v>746</v>
      </c>
      <c r="D1075" s="3">
        <v>17</v>
      </c>
      <c r="E1075" s="3">
        <v>45</v>
      </c>
      <c r="F1075" s="13">
        <v>8.0539351851851848E-3</v>
      </c>
      <c r="G1075" s="5" t="s">
        <v>1163</v>
      </c>
      <c r="H1075" s="3" t="s">
        <v>1143</v>
      </c>
      <c r="I1075" s="5" t="s">
        <v>21</v>
      </c>
      <c r="J1075" s="3"/>
      <c r="K1075" s="2">
        <v>1</v>
      </c>
      <c r="L1075" s="5" t="s">
        <v>42</v>
      </c>
      <c r="M1075" s="2">
        <v>15</v>
      </c>
      <c r="N1075" s="3">
        <v>7</v>
      </c>
      <c r="O1075" s="3">
        <v>6</v>
      </c>
      <c r="P1075" s="3">
        <v>2</v>
      </c>
      <c r="Q1075" s="3"/>
      <c r="R1075" s="3"/>
      <c r="S1075" s="3"/>
      <c r="T1075" s="3"/>
      <c r="U1075" s="3"/>
      <c r="V1075" s="3"/>
      <c r="W1075" s="3"/>
      <c r="X1075" s="3"/>
      <c r="Y1075" s="2">
        <v>1</v>
      </c>
      <c r="Z1075" s="5" t="s">
        <v>44</v>
      </c>
      <c r="AA1075" s="2">
        <v>106</v>
      </c>
      <c r="AB1075" s="3">
        <v>33</v>
      </c>
      <c r="AC1075" s="3">
        <v>39</v>
      </c>
      <c r="AD1075" s="3">
        <v>20</v>
      </c>
      <c r="AE1075" s="3">
        <v>14</v>
      </c>
      <c r="AF1075" s="3">
        <v>0</v>
      </c>
    </row>
    <row r="1076" spans="1:32" x14ac:dyDescent="0.3">
      <c r="A1076" s="3">
        <v>20</v>
      </c>
      <c r="B1076" s="3" t="s">
        <v>70</v>
      </c>
      <c r="C1076" s="3">
        <v>1184</v>
      </c>
      <c r="D1076" s="3">
        <v>18</v>
      </c>
      <c r="E1076" s="3">
        <v>44</v>
      </c>
      <c r="F1076" s="13">
        <v>8.0768518518518524E-3</v>
      </c>
      <c r="G1076" s="5" t="s">
        <v>1164</v>
      </c>
      <c r="H1076" s="3" t="s">
        <v>1143</v>
      </c>
      <c r="I1076" s="5" t="s">
        <v>20</v>
      </c>
      <c r="J1076" s="3"/>
      <c r="K1076" s="2">
        <v>2</v>
      </c>
      <c r="L1076" s="5" t="s">
        <v>44</v>
      </c>
      <c r="M1076" s="2">
        <v>14</v>
      </c>
      <c r="N1076" s="3">
        <v>9</v>
      </c>
      <c r="O1076" s="3">
        <v>5</v>
      </c>
      <c r="P1076" s="3" t="s">
        <v>101</v>
      </c>
      <c r="Q1076" s="3"/>
      <c r="R1076" s="3"/>
      <c r="S1076" s="3"/>
      <c r="T1076" s="3"/>
      <c r="U1076" s="3"/>
      <c r="V1076" s="3"/>
      <c r="W1076" s="3"/>
      <c r="X1076" s="3"/>
      <c r="Y1076" s="2">
        <v>2</v>
      </c>
      <c r="Z1076" s="5" t="s">
        <v>42</v>
      </c>
      <c r="AA1076" s="2">
        <v>81</v>
      </c>
      <c r="AB1076" s="3">
        <v>27</v>
      </c>
      <c r="AC1076" s="3">
        <v>16</v>
      </c>
      <c r="AD1076" s="3">
        <v>23</v>
      </c>
      <c r="AE1076" s="3">
        <v>15</v>
      </c>
      <c r="AF1076" s="3">
        <v>0</v>
      </c>
    </row>
    <row r="1077" spans="1:32" x14ac:dyDescent="0.3">
      <c r="A1077" s="3">
        <v>21</v>
      </c>
      <c r="B1077" s="3" t="s">
        <v>70</v>
      </c>
      <c r="C1077" s="3">
        <v>1574</v>
      </c>
      <c r="D1077" s="3">
        <v>19</v>
      </c>
      <c r="E1077" s="3">
        <v>43</v>
      </c>
      <c r="F1077" s="13">
        <v>8.0956018518518521E-3</v>
      </c>
      <c r="G1077" s="5" t="s">
        <v>1165</v>
      </c>
      <c r="H1077" s="3" t="s">
        <v>1143</v>
      </c>
      <c r="I1077" s="5" t="s">
        <v>27</v>
      </c>
      <c r="J1077" s="3"/>
      <c r="K1077" s="2">
        <v>3</v>
      </c>
      <c r="L1077" s="5" t="s">
        <v>50</v>
      </c>
      <c r="M1077" s="2">
        <v>8</v>
      </c>
      <c r="N1077" s="3">
        <v>8</v>
      </c>
      <c r="O1077" s="3" t="s">
        <v>101</v>
      </c>
      <c r="P1077" s="3" t="s">
        <v>101</v>
      </c>
      <c r="Q1077" s="3"/>
      <c r="R1077" s="3"/>
      <c r="S1077" s="3"/>
      <c r="T1077" s="3"/>
      <c r="U1077" s="3"/>
      <c r="V1077" s="3"/>
      <c r="W1077" s="3"/>
      <c r="X1077" s="3"/>
      <c r="Y1077" s="2">
        <v>3</v>
      </c>
      <c r="Z1077" s="5" t="s">
        <v>55</v>
      </c>
      <c r="AA1077" s="2">
        <v>41</v>
      </c>
      <c r="AB1077" s="3" t="s">
        <v>101</v>
      </c>
      <c r="AC1077" s="3">
        <v>19</v>
      </c>
      <c r="AD1077" s="3">
        <v>18</v>
      </c>
      <c r="AE1077" s="3">
        <v>4</v>
      </c>
      <c r="AF1077" s="3">
        <v>0</v>
      </c>
    </row>
    <row r="1078" spans="1:32" x14ac:dyDescent="0.3">
      <c r="A1078" s="3">
        <v>22</v>
      </c>
      <c r="B1078" s="3" t="s">
        <v>70</v>
      </c>
      <c r="C1078" s="3">
        <v>748</v>
      </c>
      <c r="D1078" s="3">
        <v>20</v>
      </c>
      <c r="E1078" s="3">
        <v>42</v>
      </c>
      <c r="F1078" s="13">
        <v>8.1030092592592595E-3</v>
      </c>
      <c r="G1078" s="5" t="s">
        <v>1166</v>
      </c>
      <c r="H1078" s="3" t="s">
        <v>1143</v>
      </c>
      <c r="I1078" s="5" t="s">
        <v>21</v>
      </c>
      <c r="J1078" s="3"/>
      <c r="K1078" s="2">
        <v>4</v>
      </c>
      <c r="L1078" s="5" t="s">
        <v>55</v>
      </c>
      <c r="M1078" s="2">
        <v>4</v>
      </c>
      <c r="N1078" s="3">
        <v>4</v>
      </c>
      <c r="O1078" s="3" t="s">
        <v>101</v>
      </c>
      <c r="P1078" s="3" t="s">
        <v>101</v>
      </c>
      <c r="Q1078" s="3"/>
      <c r="R1078" s="3"/>
      <c r="S1078" s="3"/>
      <c r="T1078" s="3"/>
      <c r="U1078" s="3"/>
      <c r="V1078" s="3"/>
      <c r="W1078" s="3"/>
      <c r="X1078" s="3"/>
      <c r="Y1078" s="2">
        <v>4</v>
      </c>
      <c r="Z1078" s="5" t="s">
        <v>50</v>
      </c>
      <c r="AA1078" s="2">
        <v>39</v>
      </c>
      <c r="AB1078" s="3">
        <v>11</v>
      </c>
      <c r="AC1078" s="3">
        <v>11</v>
      </c>
      <c r="AD1078" s="3">
        <v>9</v>
      </c>
      <c r="AE1078" s="3">
        <v>8</v>
      </c>
      <c r="AF1078" s="3">
        <v>0</v>
      </c>
    </row>
    <row r="1079" spans="1:32" x14ac:dyDescent="0.3">
      <c r="A1079" s="3">
        <v>23</v>
      </c>
      <c r="B1079" s="3" t="s">
        <v>70</v>
      </c>
      <c r="C1079" s="3">
        <v>116</v>
      </c>
      <c r="D1079" s="3">
        <v>21</v>
      </c>
      <c r="E1079" s="3">
        <v>41</v>
      </c>
      <c r="F1079" s="13">
        <v>8.1166666666666661E-3</v>
      </c>
      <c r="G1079" s="5" t="s">
        <v>1167</v>
      </c>
      <c r="H1079" s="3" t="s">
        <v>1143</v>
      </c>
      <c r="I1079" s="5" t="s">
        <v>19</v>
      </c>
      <c r="J1079" s="3"/>
      <c r="K1079" s="2">
        <v>5</v>
      </c>
      <c r="L1079" s="5" t="s">
        <v>48</v>
      </c>
      <c r="M1079" s="2">
        <v>3</v>
      </c>
      <c r="N1079" s="3">
        <v>3</v>
      </c>
      <c r="O1079" s="3" t="s">
        <v>101</v>
      </c>
      <c r="P1079" s="3" t="s">
        <v>101</v>
      </c>
      <c r="Q1079" s="3"/>
      <c r="R1079" s="3"/>
      <c r="S1079" s="3"/>
      <c r="T1079" s="3"/>
      <c r="U1079" s="3"/>
      <c r="V1079" s="3"/>
      <c r="W1079" s="3"/>
      <c r="X1079" s="3"/>
      <c r="Y1079" s="2">
        <v>5</v>
      </c>
      <c r="Z1079" s="5" t="s">
        <v>49</v>
      </c>
      <c r="AA1079" s="2">
        <v>24</v>
      </c>
      <c r="AB1079" s="3">
        <v>12</v>
      </c>
      <c r="AC1079" s="3">
        <v>12</v>
      </c>
      <c r="AD1079" s="3" t="s">
        <v>101</v>
      </c>
      <c r="AE1079" s="3" t="s">
        <v>101</v>
      </c>
      <c r="AF1079" s="3">
        <v>0</v>
      </c>
    </row>
    <row r="1080" spans="1:32" x14ac:dyDescent="0.3">
      <c r="A1080" s="3">
        <v>24</v>
      </c>
      <c r="B1080" s="3" t="s">
        <v>70</v>
      </c>
      <c r="C1080" s="3">
        <v>1441</v>
      </c>
      <c r="D1080" s="3">
        <v>22</v>
      </c>
      <c r="E1080" s="3">
        <v>40</v>
      </c>
      <c r="F1080" s="13">
        <v>8.1248842592592588E-3</v>
      </c>
      <c r="G1080" s="5" t="s">
        <v>1168</v>
      </c>
      <c r="H1080" s="3" t="s">
        <v>1143</v>
      </c>
      <c r="I1080" s="5" t="s">
        <v>24</v>
      </c>
      <c r="J1080" s="3"/>
      <c r="K1080" s="2">
        <v>6</v>
      </c>
      <c r="L1080" s="5" t="s">
        <v>49</v>
      </c>
      <c r="M1080" s="2">
        <v>0</v>
      </c>
      <c r="N1080" s="3" t="s">
        <v>101</v>
      </c>
      <c r="O1080" s="3" t="s">
        <v>101</v>
      </c>
      <c r="P1080" s="3" t="s">
        <v>101</v>
      </c>
      <c r="Q1080" s="3"/>
      <c r="R1080" s="3"/>
      <c r="S1080" s="3"/>
      <c r="T1080" s="3"/>
      <c r="U1080" s="3"/>
      <c r="V1080" s="3"/>
      <c r="W1080" s="3"/>
      <c r="X1080" s="3"/>
      <c r="Y1080" s="2">
        <v>6</v>
      </c>
      <c r="Z1080" s="5" t="s">
        <v>41</v>
      </c>
      <c r="AA1080" s="2">
        <v>9</v>
      </c>
      <c r="AB1080" s="3">
        <v>4</v>
      </c>
      <c r="AC1080" s="3">
        <v>2</v>
      </c>
      <c r="AD1080" s="3">
        <v>3</v>
      </c>
      <c r="AE1080" s="3" t="s">
        <v>101</v>
      </c>
      <c r="AF1080" s="3">
        <v>0</v>
      </c>
    </row>
    <row r="1081" spans="1:32" x14ac:dyDescent="0.3">
      <c r="A1081" s="3">
        <v>25</v>
      </c>
      <c r="B1081" s="3" t="s">
        <v>70</v>
      </c>
      <c r="C1081" s="3">
        <v>1536</v>
      </c>
      <c r="D1081" s="3">
        <v>23</v>
      </c>
      <c r="E1081" s="3">
        <v>39</v>
      </c>
      <c r="F1081" s="13">
        <v>8.1313657407407394E-3</v>
      </c>
      <c r="G1081" s="5" t="s">
        <v>1169</v>
      </c>
      <c r="H1081" s="3" t="s">
        <v>1143</v>
      </c>
      <c r="I1081" s="5" t="s">
        <v>27</v>
      </c>
      <c r="J1081" s="3"/>
      <c r="K1081" s="2">
        <v>6</v>
      </c>
      <c r="L1081" s="5" t="s">
        <v>40</v>
      </c>
      <c r="M1081" s="2">
        <v>0</v>
      </c>
      <c r="N1081" s="3" t="s">
        <v>101</v>
      </c>
      <c r="O1081" s="3" t="s">
        <v>101</v>
      </c>
      <c r="P1081" s="3" t="s">
        <v>101</v>
      </c>
      <c r="Q1081" s="3"/>
      <c r="R1081" s="3"/>
      <c r="S1081" s="3"/>
      <c r="T1081" s="3"/>
      <c r="U1081" s="3"/>
      <c r="V1081" s="3"/>
      <c r="W1081" s="3"/>
      <c r="X1081" s="3"/>
      <c r="Y1081" s="2">
        <v>7</v>
      </c>
      <c r="Z1081" s="5" t="s">
        <v>51</v>
      </c>
      <c r="AA1081" s="2">
        <v>8</v>
      </c>
      <c r="AB1081" s="3" t="s">
        <v>101</v>
      </c>
      <c r="AC1081" s="3">
        <v>8</v>
      </c>
      <c r="AD1081" s="3" t="s">
        <v>101</v>
      </c>
      <c r="AE1081" s="3" t="s">
        <v>101</v>
      </c>
      <c r="AF1081" s="3">
        <v>0</v>
      </c>
    </row>
    <row r="1082" spans="1:32" x14ac:dyDescent="0.3">
      <c r="A1082" s="3">
        <v>26</v>
      </c>
      <c r="B1082" s="3" t="s">
        <v>70</v>
      </c>
      <c r="C1082" s="3">
        <v>952</v>
      </c>
      <c r="D1082" s="3">
        <v>24</v>
      </c>
      <c r="E1082" s="3">
        <v>38</v>
      </c>
      <c r="F1082" s="13">
        <v>8.1545138888888882E-3</v>
      </c>
      <c r="G1082" s="5" t="s">
        <v>1170</v>
      </c>
      <c r="H1082" s="3" t="s">
        <v>1143</v>
      </c>
      <c r="I1082" s="5" t="s">
        <v>30</v>
      </c>
      <c r="J1082" s="3"/>
      <c r="K1082" s="2">
        <v>6</v>
      </c>
      <c r="L1082" s="5" t="s">
        <v>51</v>
      </c>
      <c r="M1082" s="2">
        <v>0</v>
      </c>
      <c r="N1082" s="3" t="s">
        <v>101</v>
      </c>
      <c r="O1082" s="3" t="s">
        <v>101</v>
      </c>
      <c r="P1082" s="3" t="s">
        <v>101</v>
      </c>
      <c r="Q1082" s="3"/>
      <c r="R1082" s="3"/>
      <c r="S1082" s="3"/>
      <c r="T1082" s="3"/>
      <c r="U1082" s="3"/>
      <c r="V1082" s="3"/>
      <c r="W1082" s="3"/>
      <c r="X1082" s="3"/>
      <c r="Y1082" s="2">
        <v>8</v>
      </c>
      <c r="Z1082" s="5" t="s">
        <v>48</v>
      </c>
      <c r="AA1082" s="2">
        <v>3</v>
      </c>
      <c r="AB1082" s="3" t="s">
        <v>101</v>
      </c>
      <c r="AC1082" s="3" t="s">
        <v>101</v>
      </c>
      <c r="AD1082" s="3" t="s">
        <v>101</v>
      </c>
      <c r="AE1082" s="3">
        <v>3</v>
      </c>
      <c r="AF1082" s="3">
        <v>0</v>
      </c>
    </row>
    <row r="1083" spans="1:32" x14ac:dyDescent="0.3">
      <c r="A1083" s="3">
        <v>27</v>
      </c>
      <c r="B1083" s="3" t="s">
        <v>70</v>
      </c>
      <c r="C1083" s="3">
        <v>756</v>
      </c>
      <c r="D1083" s="3">
        <v>25</v>
      </c>
      <c r="E1083" s="3">
        <v>37</v>
      </c>
      <c r="F1083" s="13">
        <v>8.1628472222222224E-3</v>
      </c>
      <c r="G1083" s="5" t="s">
        <v>1171</v>
      </c>
      <c r="H1083" s="3" t="s">
        <v>1143</v>
      </c>
      <c r="I1083" s="5" t="s">
        <v>21</v>
      </c>
      <c r="J1083" s="3"/>
      <c r="K1083" s="2">
        <v>6</v>
      </c>
      <c r="L1083" s="5" t="s">
        <v>56</v>
      </c>
      <c r="M1083" s="2">
        <v>0</v>
      </c>
      <c r="N1083" s="3" t="s">
        <v>101</v>
      </c>
      <c r="O1083" s="3" t="s">
        <v>101</v>
      </c>
      <c r="P1083" s="3" t="s">
        <v>101</v>
      </c>
      <c r="Q1083" s="3"/>
      <c r="R1083" s="3"/>
      <c r="S1083" s="3"/>
      <c r="T1083" s="3"/>
      <c r="U1083" s="3"/>
      <c r="V1083" s="3"/>
      <c r="W1083" s="3"/>
      <c r="X1083" s="3"/>
      <c r="Y1083" s="2">
        <v>9</v>
      </c>
      <c r="Z1083" s="5" t="s">
        <v>40</v>
      </c>
      <c r="AA1083" s="2">
        <v>0</v>
      </c>
      <c r="AB1083" s="3" t="s">
        <v>101</v>
      </c>
      <c r="AC1083" s="3" t="s">
        <v>101</v>
      </c>
      <c r="AD1083" s="3" t="s">
        <v>101</v>
      </c>
      <c r="AE1083" s="3" t="s">
        <v>101</v>
      </c>
      <c r="AF1083" s="3">
        <v>0</v>
      </c>
    </row>
    <row r="1084" spans="1:32" x14ac:dyDescent="0.3">
      <c r="A1084" s="3">
        <v>28</v>
      </c>
      <c r="B1084" s="3" t="s">
        <v>80</v>
      </c>
      <c r="C1084" s="3">
        <v>2243</v>
      </c>
      <c r="D1084" s="3">
        <v>3</v>
      </c>
      <c r="E1084" s="3">
        <v>7</v>
      </c>
      <c r="F1084" s="13">
        <v>8.1686342592592592E-3</v>
      </c>
      <c r="G1084" s="5" t="s">
        <v>1172</v>
      </c>
      <c r="H1084" s="3" t="s">
        <v>1143</v>
      </c>
      <c r="I1084" s="5" t="s">
        <v>42</v>
      </c>
      <c r="J1084" s="3"/>
      <c r="K1084" s="2">
        <v>6</v>
      </c>
      <c r="L1084" s="5" t="s">
        <v>37</v>
      </c>
      <c r="M1084" s="2">
        <v>0</v>
      </c>
      <c r="N1084" s="3" t="s">
        <v>101</v>
      </c>
      <c r="O1084" s="3" t="s">
        <v>101</v>
      </c>
      <c r="P1084" s="3" t="s">
        <v>101</v>
      </c>
      <c r="Q1084" s="3"/>
      <c r="R1084" s="3"/>
      <c r="S1084" s="3"/>
      <c r="T1084" s="3"/>
      <c r="U1084" s="3"/>
      <c r="V1084" s="3"/>
      <c r="W1084" s="3"/>
      <c r="X1084" s="3"/>
      <c r="Y1084" s="2">
        <v>9</v>
      </c>
      <c r="Z1084" s="5" t="s">
        <v>56</v>
      </c>
      <c r="AA1084" s="2">
        <v>0</v>
      </c>
      <c r="AB1084" s="3" t="s">
        <v>101</v>
      </c>
      <c r="AC1084" s="3" t="s">
        <v>101</v>
      </c>
      <c r="AD1084" s="3" t="s">
        <v>101</v>
      </c>
      <c r="AE1084" s="3" t="s">
        <v>101</v>
      </c>
      <c r="AF1084" s="3">
        <v>0</v>
      </c>
    </row>
    <row r="1085" spans="1:32" x14ac:dyDescent="0.3">
      <c r="A1085" s="3">
        <v>29</v>
      </c>
      <c r="B1085" s="3" t="s">
        <v>80</v>
      </c>
      <c r="C1085" s="3">
        <v>2247</v>
      </c>
      <c r="D1085" s="3">
        <v>4</v>
      </c>
      <c r="E1085" s="3">
        <v>6</v>
      </c>
      <c r="F1085" s="13">
        <v>8.1859953703703695E-3</v>
      </c>
      <c r="G1085" s="5" t="s">
        <v>1173</v>
      </c>
      <c r="H1085" s="3" t="s">
        <v>1143</v>
      </c>
      <c r="I1085" s="5" t="s">
        <v>42</v>
      </c>
      <c r="J1085" s="3"/>
      <c r="K1085" s="2">
        <v>6</v>
      </c>
      <c r="L1085" s="5" t="s">
        <v>52</v>
      </c>
      <c r="M1085" s="2">
        <v>0</v>
      </c>
      <c r="N1085" s="3" t="s">
        <v>101</v>
      </c>
      <c r="O1085" s="3" t="s">
        <v>101</v>
      </c>
      <c r="P1085" s="3" t="s">
        <v>101</v>
      </c>
      <c r="Q1085" s="3"/>
      <c r="R1085" s="3"/>
      <c r="S1085" s="3"/>
      <c r="T1085" s="3"/>
      <c r="U1085" s="3"/>
      <c r="V1085" s="3"/>
      <c r="W1085" s="3"/>
      <c r="X1085" s="3"/>
      <c r="Y1085" s="2">
        <v>9</v>
      </c>
      <c r="Z1085" s="5" t="s">
        <v>37</v>
      </c>
      <c r="AA1085" s="2">
        <v>0</v>
      </c>
      <c r="AB1085" s="3" t="s">
        <v>101</v>
      </c>
      <c r="AC1085" s="3" t="s">
        <v>101</v>
      </c>
      <c r="AD1085" s="3" t="s">
        <v>101</v>
      </c>
      <c r="AE1085" s="3" t="s">
        <v>101</v>
      </c>
      <c r="AF1085" s="3">
        <v>0</v>
      </c>
    </row>
    <row r="1086" spans="1:32" x14ac:dyDescent="0.3">
      <c r="A1086" s="3">
        <v>30</v>
      </c>
      <c r="B1086" s="3" t="s">
        <v>70</v>
      </c>
      <c r="C1086" s="3">
        <v>347</v>
      </c>
      <c r="D1086" s="3">
        <v>26</v>
      </c>
      <c r="E1086" s="3">
        <v>36</v>
      </c>
      <c r="F1086" s="13">
        <v>8.2108796296296287E-3</v>
      </c>
      <c r="G1086" s="5" t="s">
        <v>1174</v>
      </c>
      <c r="H1086" s="3" t="s">
        <v>1143</v>
      </c>
      <c r="I1086" s="5" t="s">
        <v>23</v>
      </c>
      <c r="J1086" s="3"/>
      <c r="K1086" s="2">
        <v>6</v>
      </c>
      <c r="L1086" s="5" t="s">
        <v>45</v>
      </c>
      <c r="M1086" s="2">
        <v>0</v>
      </c>
      <c r="N1086" s="3" t="s">
        <v>101</v>
      </c>
      <c r="O1086" s="3" t="s">
        <v>101</v>
      </c>
      <c r="P1086" s="3" t="s">
        <v>101</v>
      </c>
      <c r="Q1086" s="3"/>
      <c r="R1086" s="3"/>
      <c r="S1086" s="3"/>
      <c r="T1086" s="3"/>
      <c r="U1086" s="3"/>
      <c r="V1086" s="3"/>
      <c r="W1086" s="3"/>
      <c r="X1086" s="3"/>
      <c r="Y1086" s="2">
        <v>9</v>
      </c>
      <c r="Z1086" s="5" t="s">
        <v>52</v>
      </c>
      <c r="AA1086" s="2">
        <v>0</v>
      </c>
      <c r="AB1086" s="3" t="s">
        <v>101</v>
      </c>
      <c r="AC1086" s="3" t="s">
        <v>101</v>
      </c>
      <c r="AD1086" s="3" t="s">
        <v>101</v>
      </c>
      <c r="AE1086" s="3" t="s">
        <v>101</v>
      </c>
      <c r="AF1086" s="3">
        <v>0</v>
      </c>
    </row>
    <row r="1087" spans="1:32" x14ac:dyDescent="0.3">
      <c r="A1087" s="3">
        <v>31</v>
      </c>
      <c r="B1087" s="3" t="s">
        <v>70</v>
      </c>
      <c r="C1087" s="3">
        <v>118</v>
      </c>
      <c r="D1087" s="3">
        <v>27</v>
      </c>
      <c r="E1087" s="3">
        <v>35</v>
      </c>
      <c r="F1087" s="13">
        <v>8.2210648148148147E-3</v>
      </c>
      <c r="G1087" s="5" t="s">
        <v>1175</v>
      </c>
      <c r="H1087" s="3" t="s">
        <v>1143</v>
      </c>
      <c r="I1087" s="5" t="s">
        <v>19</v>
      </c>
      <c r="J1087" s="3"/>
      <c r="K1087" s="2">
        <v>6</v>
      </c>
      <c r="L1087" s="5" t="s">
        <v>54</v>
      </c>
      <c r="M1087" s="2">
        <v>0</v>
      </c>
      <c r="N1087" s="3" t="s">
        <v>101</v>
      </c>
      <c r="O1087" s="3" t="s">
        <v>101</v>
      </c>
      <c r="P1087" s="3" t="s">
        <v>101</v>
      </c>
      <c r="Q1087" s="3"/>
      <c r="R1087" s="3"/>
      <c r="S1087" s="3"/>
      <c r="T1087" s="3"/>
      <c r="U1087" s="3"/>
      <c r="V1087" s="3"/>
      <c r="W1087" s="3"/>
      <c r="X1087" s="3"/>
      <c r="Y1087" s="2">
        <v>9</v>
      </c>
      <c r="Z1087" s="5" t="s">
        <v>45</v>
      </c>
      <c r="AA1087" s="2">
        <v>0</v>
      </c>
      <c r="AB1087" s="3" t="s">
        <v>101</v>
      </c>
      <c r="AC1087" s="3" t="s">
        <v>101</v>
      </c>
      <c r="AD1087" s="3" t="s">
        <v>101</v>
      </c>
      <c r="AE1087" s="3" t="s">
        <v>101</v>
      </c>
      <c r="AF1087" s="3">
        <v>0</v>
      </c>
    </row>
    <row r="1088" spans="1:32" x14ac:dyDescent="0.3">
      <c r="A1088" s="3">
        <v>32</v>
      </c>
      <c r="B1088" s="3" t="s">
        <v>80</v>
      </c>
      <c r="C1088" s="3">
        <v>1928</v>
      </c>
      <c r="D1088" s="3">
        <v>5</v>
      </c>
      <c r="E1088" s="3">
        <v>5</v>
      </c>
      <c r="F1088" s="13">
        <v>8.287152777777777E-3</v>
      </c>
      <c r="G1088" s="5" t="s">
        <v>1176</v>
      </c>
      <c r="H1088" s="3" t="s">
        <v>1143</v>
      </c>
      <c r="I1088" s="5" t="s">
        <v>44</v>
      </c>
      <c r="J1088" s="3"/>
      <c r="K1088" s="2">
        <v>6</v>
      </c>
      <c r="L1088" s="5" t="s">
        <v>43</v>
      </c>
      <c r="M1088" s="2">
        <v>0</v>
      </c>
      <c r="N1088" s="3" t="s">
        <v>101</v>
      </c>
      <c r="O1088" s="3" t="s">
        <v>101</v>
      </c>
      <c r="P1088" s="3" t="s">
        <v>101</v>
      </c>
      <c r="Q1088" s="3"/>
      <c r="R1088" s="3"/>
      <c r="S1088" s="3"/>
      <c r="T1088" s="3"/>
      <c r="U1088" s="3"/>
      <c r="V1088" s="3"/>
      <c r="W1088" s="3"/>
      <c r="X1088" s="3"/>
      <c r="Y1088" s="2">
        <v>9</v>
      </c>
      <c r="Z1088" s="5" t="s">
        <v>54</v>
      </c>
      <c r="AA1088" s="2">
        <v>0</v>
      </c>
      <c r="AB1088" s="3" t="s">
        <v>101</v>
      </c>
      <c r="AC1088" s="3" t="s">
        <v>101</v>
      </c>
      <c r="AD1088" s="3" t="s">
        <v>101</v>
      </c>
      <c r="AE1088" s="3" t="s">
        <v>101</v>
      </c>
      <c r="AF1088" s="3">
        <v>0</v>
      </c>
    </row>
    <row r="1089" spans="1:32" x14ac:dyDescent="0.3">
      <c r="A1089" s="3">
        <v>33</v>
      </c>
      <c r="B1089" s="3" t="s">
        <v>70</v>
      </c>
      <c r="C1089" s="3">
        <v>1539</v>
      </c>
      <c r="D1089" s="3">
        <v>28</v>
      </c>
      <c r="E1089" s="3">
        <v>34</v>
      </c>
      <c r="F1089" s="13">
        <v>8.3745370370370362E-3</v>
      </c>
      <c r="G1089" s="5" t="s">
        <v>1177</v>
      </c>
      <c r="H1089" s="3" t="s">
        <v>1143</v>
      </c>
      <c r="I1089" s="5" t="s">
        <v>27</v>
      </c>
      <c r="J1089" s="3"/>
      <c r="K1089" s="2">
        <v>6</v>
      </c>
      <c r="L1089" s="5" t="s">
        <v>57</v>
      </c>
      <c r="M1089" s="2">
        <v>0</v>
      </c>
      <c r="N1089" s="3" t="s">
        <v>101</v>
      </c>
      <c r="O1089" s="3" t="s">
        <v>101</v>
      </c>
      <c r="P1089" s="3" t="s">
        <v>101</v>
      </c>
      <c r="Q1089" s="3"/>
      <c r="R1089" s="3"/>
      <c r="S1089" s="3"/>
      <c r="T1089" s="3"/>
      <c r="U1089" s="3"/>
      <c r="V1089" s="3"/>
      <c r="W1089" s="3"/>
      <c r="X1089" s="3"/>
      <c r="Y1089" s="2">
        <v>9</v>
      </c>
      <c r="Z1089" s="5" t="s">
        <v>43</v>
      </c>
      <c r="AA1089" s="2">
        <v>0</v>
      </c>
      <c r="AB1089" s="3" t="s">
        <v>101</v>
      </c>
      <c r="AC1089" s="3" t="s">
        <v>101</v>
      </c>
      <c r="AD1089" s="3" t="s">
        <v>101</v>
      </c>
      <c r="AE1089" s="3" t="s">
        <v>101</v>
      </c>
      <c r="AF1089" s="3">
        <v>0</v>
      </c>
    </row>
    <row r="1090" spans="1:32" x14ac:dyDescent="0.3">
      <c r="A1090" s="3">
        <v>34</v>
      </c>
      <c r="B1090" s="3" t="s">
        <v>70</v>
      </c>
      <c r="C1090" s="3">
        <v>984</v>
      </c>
      <c r="D1090" s="3">
        <v>29</v>
      </c>
      <c r="E1090" s="3">
        <v>33</v>
      </c>
      <c r="F1090" s="13">
        <v>8.3839120370370369E-3</v>
      </c>
      <c r="G1090" s="5" t="s">
        <v>1178</v>
      </c>
      <c r="H1090" s="3" t="s">
        <v>1143</v>
      </c>
      <c r="I1090" s="5" t="s">
        <v>26</v>
      </c>
      <c r="J1090" s="3"/>
      <c r="K1090" s="2">
        <v>6</v>
      </c>
      <c r="L1090" s="5" t="s">
        <v>53</v>
      </c>
      <c r="M1090" s="2">
        <v>0</v>
      </c>
      <c r="N1090" s="3" t="s">
        <v>101</v>
      </c>
      <c r="O1090" s="3" t="s">
        <v>101</v>
      </c>
      <c r="P1090" s="3" t="s">
        <v>101</v>
      </c>
      <c r="Q1090" s="3"/>
      <c r="R1090" s="3"/>
      <c r="S1090" s="3"/>
      <c r="T1090" s="3"/>
      <c r="U1090" s="3"/>
      <c r="V1090" s="3"/>
      <c r="W1090" s="3"/>
      <c r="X1090" s="3"/>
      <c r="Y1090" s="2">
        <v>9</v>
      </c>
      <c r="Z1090" s="5" t="s">
        <v>57</v>
      </c>
      <c r="AA1090" s="2">
        <v>0</v>
      </c>
      <c r="AB1090" s="3" t="s">
        <v>101</v>
      </c>
      <c r="AC1090" s="3" t="s">
        <v>101</v>
      </c>
      <c r="AD1090" s="3" t="s">
        <v>101</v>
      </c>
      <c r="AE1090" s="3" t="s">
        <v>101</v>
      </c>
      <c r="AF1090" s="3">
        <v>0</v>
      </c>
    </row>
    <row r="1091" spans="1:32" x14ac:dyDescent="0.3">
      <c r="A1091" s="3">
        <v>35</v>
      </c>
      <c r="B1091" s="3" t="s">
        <v>70</v>
      </c>
      <c r="C1091" s="3">
        <v>104</v>
      </c>
      <c r="D1091" s="3">
        <v>30</v>
      </c>
      <c r="E1091" s="3">
        <v>32</v>
      </c>
      <c r="F1091" s="13">
        <v>8.4124999999999998E-3</v>
      </c>
      <c r="G1091" s="5" t="s">
        <v>1179</v>
      </c>
      <c r="H1091" s="3" t="s">
        <v>1143</v>
      </c>
      <c r="I1091" s="5" t="s">
        <v>19</v>
      </c>
      <c r="J1091" s="3"/>
      <c r="K1091" s="2">
        <v>6</v>
      </c>
      <c r="L1091" s="5" t="s">
        <v>39</v>
      </c>
      <c r="M1091" s="2">
        <v>0</v>
      </c>
      <c r="N1091" s="3" t="s">
        <v>101</v>
      </c>
      <c r="O1091" s="3" t="s">
        <v>101</v>
      </c>
      <c r="P1091" s="3" t="s">
        <v>101</v>
      </c>
      <c r="Q1091" s="3"/>
      <c r="R1091" s="3"/>
      <c r="S1091" s="3"/>
      <c r="T1091" s="3"/>
      <c r="U1091" s="3"/>
      <c r="V1091" s="3"/>
      <c r="W1091" s="3"/>
      <c r="X1091" s="3"/>
      <c r="Y1091" s="2">
        <v>9</v>
      </c>
      <c r="Z1091" s="5" t="s">
        <v>53</v>
      </c>
      <c r="AA1091" s="2">
        <v>0</v>
      </c>
      <c r="AB1091" s="3" t="s">
        <v>101</v>
      </c>
      <c r="AC1091" s="3" t="s">
        <v>101</v>
      </c>
      <c r="AD1091" s="3" t="s">
        <v>101</v>
      </c>
      <c r="AE1091" s="3" t="s">
        <v>101</v>
      </c>
      <c r="AF1091" s="3">
        <v>0</v>
      </c>
    </row>
    <row r="1092" spans="1:32" x14ac:dyDescent="0.3">
      <c r="A1092" s="3">
        <v>36</v>
      </c>
      <c r="B1092" s="3" t="s">
        <v>80</v>
      </c>
      <c r="C1092" s="3">
        <v>1775</v>
      </c>
      <c r="D1092" s="3">
        <v>6</v>
      </c>
      <c r="E1092" s="3">
        <v>4</v>
      </c>
      <c r="F1092" s="13">
        <v>8.4388888888888881E-3</v>
      </c>
      <c r="G1092" s="5" t="s">
        <v>1180</v>
      </c>
      <c r="H1092" s="3" t="s">
        <v>1143</v>
      </c>
      <c r="I1092" s="5" t="s">
        <v>55</v>
      </c>
      <c r="J1092" s="3"/>
      <c r="K1092" s="2">
        <v>6</v>
      </c>
      <c r="L1092" s="5" t="s">
        <v>46</v>
      </c>
      <c r="M1092" s="2">
        <v>0</v>
      </c>
      <c r="N1092" s="3" t="s">
        <v>101</v>
      </c>
      <c r="O1092" s="3" t="s">
        <v>101</v>
      </c>
      <c r="P1092" s="3" t="s">
        <v>101</v>
      </c>
      <c r="Q1092" s="3"/>
      <c r="R1092" s="3"/>
      <c r="S1092" s="3"/>
      <c r="T1092" s="3"/>
      <c r="U1092" s="3"/>
      <c r="V1092" s="3"/>
      <c r="W1092" s="3"/>
      <c r="X1092" s="3"/>
      <c r="Y1092" s="2">
        <v>9</v>
      </c>
      <c r="Z1092" s="5" t="s">
        <v>39</v>
      </c>
      <c r="AA1092" s="2">
        <v>0</v>
      </c>
      <c r="AB1092" s="3" t="s">
        <v>101</v>
      </c>
      <c r="AC1092" s="3" t="s">
        <v>101</v>
      </c>
      <c r="AD1092" s="3" t="s">
        <v>101</v>
      </c>
      <c r="AE1092" s="3" t="s">
        <v>101</v>
      </c>
      <c r="AF1092" s="3">
        <v>0</v>
      </c>
    </row>
    <row r="1093" spans="1:32" x14ac:dyDescent="0.3">
      <c r="A1093" s="3">
        <v>37</v>
      </c>
      <c r="B1093" s="3" t="s">
        <v>70</v>
      </c>
      <c r="C1093" s="3">
        <v>758</v>
      </c>
      <c r="D1093" s="3">
        <v>31</v>
      </c>
      <c r="E1093" s="3">
        <v>31</v>
      </c>
      <c r="F1093" s="13">
        <v>8.4724537037037043E-3</v>
      </c>
      <c r="G1093" s="5" t="s">
        <v>1181</v>
      </c>
      <c r="H1093" s="3" t="s">
        <v>1143</v>
      </c>
      <c r="I1093" s="5" t="s">
        <v>21</v>
      </c>
      <c r="J1093" s="3"/>
      <c r="K1093" s="2">
        <v>6</v>
      </c>
      <c r="L1093" s="5" t="s">
        <v>36</v>
      </c>
      <c r="M1093" s="2">
        <v>0</v>
      </c>
      <c r="N1093" s="3" t="s">
        <v>101</v>
      </c>
      <c r="O1093" s="3" t="s">
        <v>101</v>
      </c>
      <c r="P1093" s="3" t="s">
        <v>101</v>
      </c>
      <c r="Q1093" s="3"/>
      <c r="R1093" s="3"/>
      <c r="S1093" s="3"/>
      <c r="T1093" s="3"/>
      <c r="U1093" s="3"/>
      <c r="V1093" s="3"/>
      <c r="W1093" s="3"/>
      <c r="X1093" s="3"/>
      <c r="Y1093" s="2">
        <v>9</v>
      </c>
      <c r="Z1093" s="5" t="s">
        <v>46</v>
      </c>
      <c r="AA1093" s="2">
        <v>0</v>
      </c>
      <c r="AB1093" s="3" t="s">
        <v>101</v>
      </c>
      <c r="AC1093" s="3" t="s">
        <v>101</v>
      </c>
      <c r="AD1093" s="3" t="s">
        <v>101</v>
      </c>
      <c r="AE1093" s="3" t="s">
        <v>101</v>
      </c>
      <c r="AF1093" s="3">
        <v>0</v>
      </c>
    </row>
    <row r="1094" spans="1:32" x14ac:dyDescent="0.3">
      <c r="A1094" s="3">
        <v>38</v>
      </c>
      <c r="B1094" s="3" t="s">
        <v>70</v>
      </c>
      <c r="C1094" s="3">
        <v>989</v>
      </c>
      <c r="D1094" s="3">
        <v>32</v>
      </c>
      <c r="E1094" s="3">
        <v>30</v>
      </c>
      <c r="F1094" s="13">
        <v>8.5101851851851849E-3</v>
      </c>
      <c r="G1094" s="5" t="s">
        <v>1182</v>
      </c>
      <c r="H1094" s="3" t="s">
        <v>1143</v>
      </c>
      <c r="I1094" s="5" t="s">
        <v>26</v>
      </c>
      <c r="J1094" s="3"/>
      <c r="K1094" s="2">
        <v>6</v>
      </c>
      <c r="L1094" s="5" t="s">
        <v>47</v>
      </c>
      <c r="M1094" s="2">
        <v>0</v>
      </c>
      <c r="N1094" s="3" t="s">
        <v>101</v>
      </c>
      <c r="O1094" s="3" t="s">
        <v>101</v>
      </c>
      <c r="P1094" s="3" t="s">
        <v>101</v>
      </c>
      <c r="Q1094" s="3"/>
      <c r="R1094" s="3"/>
      <c r="S1094" s="3"/>
      <c r="T1094" s="3"/>
      <c r="U1094" s="3"/>
      <c r="V1094" s="3"/>
      <c r="W1094" s="3"/>
      <c r="X1094" s="3"/>
      <c r="Y1094" s="2">
        <v>9</v>
      </c>
      <c r="Z1094" s="5" t="s">
        <v>36</v>
      </c>
      <c r="AA1094" s="2">
        <v>0</v>
      </c>
      <c r="AB1094" s="3" t="s">
        <v>101</v>
      </c>
      <c r="AC1094" s="3" t="s">
        <v>101</v>
      </c>
      <c r="AD1094" s="3" t="s">
        <v>101</v>
      </c>
      <c r="AE1094" s="3" t="s">
        <v>101</v>
      </c>
      <c r="AF1094" s="3">
        <v>0</v>
      </c>
    </row>
    <row r="1095" spans="1:32" x14ac:dyDescent="0.3">
      <c r="A1095" s="3">
        <v>39</v>
      </c>
      <c r="B1095" s="3" t="s">
        <v>70</v>
      </c>
      <c r="C1095" s="3">
        <v>749</v>
      </c>
      <c r="D1095" s="3">
        <v>33</v>
      </c>
      <c r="E1095" s="3">
        <v>29</v>
      </c>
      <c r="F1095" s="13">
        <v>8.5275462962962952E-3</v>
      </c>
      <c r="G1095" s="5" t="s">
        <v>1183</v>
      </c>
      <c r="H1095" s="3" t="s">
        <v>1143</v>
      </c>
      <c r="I1095" s="5" t="s">
        <v>21</v>
      </c>
      <c r="J1095" s="3"/>
      <c r="K1095" s="2">
        <v>6</v>
      </c>
      <c r="L1095" s="5" t="s">
        <v>38</v>
      </c>
      <c r="M1095" s="2">
        <v>0</v>
      </c>
      <c r="N1095" s="3" t="s">
        <v>101</v>
      </c>
      <c r="O1095" s="3" t="s">
        <v>101</v>
      </c>
      <c r="P1095" s="3" t="s">
        <v>101</v>
      </c>
      <c r="Q1095" s="3"/>
      <c r="R1095" s="3"/>
      <c r="S1095" s="3"/>
      <c r="T1095" s="3"/>
      <c r="U1095" s="3"/>
      <c r="V1095" s="3"/>
      <c r="W1095" s="3"/>
      <c r="X1095" s="3"/>
      <c r="Y1095" s="2">
        <v>9</v>
      </c>
      <c r="Z1095" s="5" t="s">
        <v>47</v>
      </c>
      <c r="AA1095" s="2">
        <v>0</v>
      </c>
      <c r="AB1095" s="3" t="s">
        <v>101</v>
      </c>
      <c r="AC1095" s="3" t="s">
        <v>101</v>
      </c>
      <c r="AD1095" s="3" t="s">
        <v>101</v>
      </c>
      <c r="AE1095" s="3" t="s">
        <v>101</v>
      </c>
      <c r="AF1095" s="3">
        <v>0</v>
      </c>
    </row>
    <row r="1096" spans="1:32" x14ac:dyDescent="0.3">
      <c r="A1096" s="3">
        <v>40</v>
      </c>
      <c r="B1096" s="3" t="s">
        <v>70</v>
      </c>
      <c r="C1096" s="3">
        <v>951</v>
      </c>
      <c r="D1096" s="3">
        <v>34</v>
      </c>
      <c r="E1096" s="3">
        <v>28</v>
      </c>
      <c r="F1096" s="13">
        <v>8.5391203703703705E-3</v>
      </c>
      <c r="G1096" s="5" t="s">
        <v>1184</v>
      </c>
      <c r="H1096" s="3" t="s">
        <v>1143</v>
      </c>
      <c r="I1096" s="5" t="s">
        <v>30</v>
      </c>
      <c r="J1096" s="3"/>
      <c r="K1096" s="2">
        <v>6</v>
      </c>
      <c r="L1096" s="5" t="s">
        <v>41</v>
      </c>
      <c r="M1096" s="2">
        <v>0</v>
      </c>
      <c r="N1096" s="3" t="s">
        <v>101</v>
      </c>
      <c r="O1096" s="3" t="s">
        <v>101</v>
      </c>
      <c r="P1096" s="3" t="s">
        <v>101</v>
      </c>
      <c r="Q1096" s="3"/>
      <c r="R1096" s="3"/>
      <c r="S1096" s="3"/>
      <c r="T1096" s="3"/>
      <c r="U1096" s="3"/>
      <c r="V1096" s="3"/>
      <c r="W1096" s="3"/>
      <c r="X1096" s="3"/>
      <c r="Y1096" s="2">
        <v>9</v>
      </c>
      <c r="Z1096" s="5" t="s">
        <v>38</v>
      </c>
      <c r="AA1096" s="2">
        <v>0</v>
      </c>
      <c r="AB1096" s="3" t="s">
        <v>101</v>
      </c>
      <c r="AC1096" s="3" t="s">
        <v>101</v>
      </c>
      <c r="AD1096" s="3" t="s">
        <v>101</v>
      </c>
      <c r="AE1096" s="3" t="s">
        <v>101</v>
      </c>
      <c r="AF1096" s="3">
        <v>0</v>
      </c>
    </row>
    <row r="1097" spans="1:32" x14ac:dyDescent="0.3">
      <c r="A1097" s="3">
        <v>41</v>
      </c>
      <c r="B1097" s="3" t="s">
        <v>70</v>
      </c>
      <c r="C1097" s="3">
        <v>750</v>
      </c>
      <c r="D1097" s="3">
        <v>35</v>
      </c>
      <c r="E1097" s="3">
        <v>27</v>
      </c>
      <c r="F1097" s="13">
        <v>8.563657407407407E-3</v>
      </c>
      <c r="G1097" s="5" t="s">
        <v>1185</v>
      </c>
      <c r="H1097" s="3" t="s">
        <v>1143</v>
      </c>
      <c r="I1097" s="5" t="s">
        <v>21</v>
      </c>
      <c r="J1097" s="3"/>
      <c r="K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Z1097" s="3"/>
      <c r="AA1097" s="3"/>
      <c r="AB1097" s="3"/>
      <c r="AC1097" s="3"/>
      <c r="AD1097" s="3"/>
      <c r="AE1097" s="3"/>
      <c r="AF1097" s="3"/>
    </row>
    <row r="1098" spans="1:32" x14ac:dyDescent="0.3">
      <c r="A1098" s="3">
        <v>42</v>
      </c>
      <c r="B1098" s="3" t="s">
        <v>70</v>
      </c>
      <c r="C1098" s="3">
        <v>1589</v>
      </c>
      <c r="D1098" s="3">
        <v>36</v>
      </c>
      <c r="E1098" s="3">
        <v>26</v>
      </c>
      <c r="F1098" s="13">
        <v>8.5678240740740732E-3</v>
      </c>
      <c r="G1098" s="5" t="s">
        <v>1186</v>
      </c>
      <c r="H1098" s="3" t="s">
        <v>1143</v>
      </c>
      <c r="I1098" s="5" t="s">
        <v>27</v>
      </c>
      <c r="K1098" s="3"/>
      <c r="AA1098" s="3"/>
      <c r="AB1098" s="3"/>
      <c r="AC1098" s="3"/>
      <c r="AD1098" s="3"/>
      <c r="AE1098" s="3"/>
      <c r="AF1098" s="3"/>
    </row>
    <row r="1099" spans="1:32" x14ac:dyDescent="0.3">
      <c r="A1099" s="3">
        <v>43</v>
      </c>
      <c r="B1099" s="3" t="s">
        <v>70</v>
      </c>
      <c r="C1099" s="3">
        <v>1277</v>
      </c>
      <c r="D1099" s="3">
        <v>37</v>
      </c>
      <c r="E1099" s="3">
        <v>25</v>
      </c>
      <c r="F1099" s="13">
        <v>8.574189814814814E-3</v>
      </c>
      <c r="G1099" s="5" t="s">
        <v>1187</v>
      </c>
      <c r="H1099" s="3" t="s">
        <v>1143</v>
      </c>
      <c r="I1099" s="5" t="s">
        <v>20</v>
      </c>
      <c r="K1099" s="3"/>
      <c r="AA1099" s="3"/>
      <c r="AB1099" s="3"/>
      <c r="AC1099" s="3"/>
      <c r="AD1099" s="3"/>
      <c r="AE1099" s="3"/>
      <c r="AF1099" s="3"/>
    </row>
    <row r="1100" spans="1:32" x14ac:dyDescent="0.3">
      <c r="A1100" s="3">
        <v>44</v>
      </c>
      <c r="B1100" s="3" t="s">
        <v>70</v>
      </c>
      <c r="C1100" s="3">
        <v>1462</v>
      </c>
      <c r="D1100" s="3">
        <v>38</v>
      </c>
      <c r="E1100" s="3">
        <v>24</v>
      </c>
      <c r="F1100" s="13">
        <v>8.6777777777777773E-3</v>
      </c>
      <c r="G1100" s="5" t="s">
        <v>1188</v>
      </c>
      <c r="H1100" s="3" t="s">
        <v>1143</v>
      </c>
      <c r="I1100" s="5" t="s">
        <v>24</v>
      </c>
      <c r="K1100" s="3"/>
      <c r="AA1100" s="3"/>
      <c r="AB1100" s="3"/>
      <c r="AC1100" s="3"/>
      <c r="AD1100" s="3"/>
      <c r="AE1100" s="3"/>
      <c r="AF1100" s="3"/>
    </row>
    <row r="1101" spans="1:32" x14ac:dyDescent="0.3">
      <c r="A1101" s="3">
        <v>45</v>
      </c>
      <c r="B1101" s="3" t="s">
        <v>70</v>
      </c>
      <c r="C1101" s="3">
        <v>1453</v>
      </c>
      <c r="D1101" s="3">
        <v>39</v>
      </c>
      <c r="E1101" s="3">
        <v>23</v>
      </c>
      <c r="F1101" s="13">
        <v>8.7158564814814807E-3</v>
      </c>
      <c r="G1101" s="5" t="s">
        <v>1189</v>
      </c>
      <c r="H1101" s="3" t="s">
        <v>1143</v>
      </c>
      <c r="I1101" s="5" t="s">
        <v>24</v>
      </c>
      <c r="K1101" s="3"/>
      <c r="AA1101" s="3"/>
      <c r="AB1101" s="3"/>
      <c r="AC1101" s="3"/>
      <c r="AD1101" s="3"/>
      <c r="AE1101" s="3"/>
      <c r="AF1101" s="3"/>
    </row>
    <row r="1102" spans="1:32" x14ac:dyDescent="0.3">
      <c r="A1102" s="3">
        <v>46</v>
      </c>
      <c r="B1102" s="3" t="s">
        <v>80</v>
      </c>
      <c r="C1102" s="3">
        <v>2584</v>
      </c>
      <c r="D1102" s="3">
        <v>7</v>
      </c>
      <c r="E1102" s="3">
        <v>3</v>
      </c>
      <c r="F1102" s="13">
        <v>8.7532407407407403E-3</v>
      </c>
      <c r="G1102" s="5" t="s">
        <v>1190</v>
      </c>
      <c r="H1102" s="3" t="s">
        <v>1143</v>
      </c>
      <c r="I1102" s="5" t="s">
        <v>48</v>
      </c>
      <c r="K1102" s="3"/>
      <c r="AA1102" s="3"/>
      <c r="AB1102" s="3"/>
      <c r="AC1102" s="3"/>
      <c r="AD1102" s="3"/>
      <c r="AE1102" s="3"/>
      <c r="AF1102" s="3"/>
    </row>
    <row r="1103" spans="1:32" x14ac:dyDescent="0.3">
      <c r="A1103" s="3">
        <v>47</v>
      </c>
      <c r="B1103" s="3" t="s">
        <v>70</v>
      </c>
      <c r="C1103" s="3">
        <v>111</v>
      </c>
      <c r="D1103" s="3">
        <v>40</v>
      </c>
      <c r="E1103" s="3">
        <v>22</v>
      </c>
      <c r="F1103" s="13">
        <v>8.8357638888888878E-3</v>
      </c>
      <c r="G1103" s="5" t="s">
        <v>1191</v>
      </c>
      <c r="H1103" s="3" t="s">
        <v>1143</v>
      </c>
      <c r="I1103" s="5" t="s">
        <v>19</v>
      </c>
      <c r="K1103" s="3"/>
      <c r="AA1103" s="3"/>
      <c r="AB1103" s="3"/>
      <c r="AC1103" s="3"/>
      <c r="AD1103" s="3"/>
      <c r="AE1103" s="3"/>
      <c r="AF1103" s="3"/>
    </row>
    <row r="1104" spans="1:32" x14ac:dyDescent="0.3">
      <c r="A1104" s="3">
        <v>48</v>
      </c>
      <c r="B1104" s="3" t="s">
        <v>70</v>
      </c>
      <c r="C1104" s="3">
        <v>1467</v>
      </c>
      <c r="D1104" s="3">
        <v>41</v>
      </c>
      <c r="E1104" s="3">
        <v>21</v>
      </c>
      <c r="F1104" s="13">
        <v>8.8460648148148135E-3</v>
      </c>
      <c r="G1104" s="5" t="s">
        <v>1192</v>
      </c>
      <c r="H1104" s="3" t="s">
        <v>1143</v>
      </c>
      <c r="I1104" s="5" t="s">
        <v>24</v>
      </c>
      <c r="K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Z1104" s="3"/>
      <c r="AA1104" s="3"/>
      <c r="AB1104" s="3"/>
      <c r="AC1104" s="3"/>
      <c r="AD1104" s="3"/>
      <c r="AE1104" s="3"/>
      <c r="AF1104" s="3"/>
    </row>
    <row r="1105" spans="1:32" x14ac:dyDescent="0.3">
      <c r="A1105" s="3">
        <v>49</v>
      </c>
      <c r="B1105" s="3" t="s">
        <v>70</v>
      </c>
      <c r="C1105" s="3">
        <v>1618</v>
      </c>
      <c r="D1105" s="3">
        <v>42</v>
      </c>
      <c r="E1105" s="3">
        <v>20</v>
      </c>
      <c r="F1105" s="13">
        <v>8.8686342592592584E-3</v>
      </c>
      <c r="G1105" s="5" t="s">
        <v>1193</v>
      </c>
      <c r="H1105" s="3" t="s">
        <v>1143</v>
      </c>
      <c r="I1105" s="5" t="s">
        <v>22</v>
      </c>
      <c r="K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Z1105" s="3"/>
      <c r="AA1105" s="3"/>
      <c r="AB1105" s="3"/>
      <c r="AC1105" s="3"/>
      <c r="AD1105" s="3"/>
      <c r="AE1105" s="3"/>
      <c r="AF1105" s="3"/>
    </row>
    <row r="1106" spans="1:32" x14ac:dyDescent="0.3">
      <c r="A1106" s="3">
        <v>50</v>
      </c>
      <c r="B1106" s="3" t="s">
        <v>80</v>
      </c>
      <c r="C1106" s="3">
        <v>2220</v>
      </c>
      <c r="D1106" s="3">
        <v>8</v>
      </c>
      <c r="E1106" s="3">
        <v>2</v>
      </c>
      <c r="F1106" s="13">
        <v>8.9238425925925926E-3</v>
      </c>
      <c r="G1106" s="5" t="s">
        <v>1194</v>
      </c>
      <c r="H1106" s="3" t="s">
        <v>1143</v>
      </c>
      <c r="I1106" s="5" t="s">
        <v>42</v>
      </c>
      <c r="K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Z1106" s="3"/>
      <c r="AA1106" s="3"/>
      <c r="AB1106" s="3"/>
      <c r="AC1106" s="3"/>
      <c r="AD1106" s="3"/>
      <c r="AE1106" s="3"/>
      <c r="AF1106" s="3"/>
    </row>
    <row r="1107" spans="1:32" x14ac:dyDescent="0.3">
      <c r="A1107" s="3">
        <v>51</v>
      </c>
      <c r="B1107" s="3" t="s">
        <v>70</v>
      </c>
      <c r="C1107" s="3">
        <v>199</v>
      </c>
      <c r="D1107" s="3">
        <v>43</v>
      </c>
      <c r="E1107" s="3">
        <v>19</v>
      </c>
      <c r="F1107" s="13">
        <v>8.9293981481481481E-3</v>
      </c>
      <c r="G1107" s="5" t="s">
        <v>1195</v>
      </c>
      <c r="H1107" s="3" t="s">
        <v>1143</v>
      </c>
      <c r="I1107" s="5" t="s">
        <v>18</v>
      </c>
      <c r="K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Z1107" s="3"/>
      <c r="AA1107" s="3"/>
      <c r="AB1107" s="3"/>
      <c r="AC1107" s="3"/>
      <c r="AD1107" s="3"/>
      <c r="AE1107" s="3"/>
      <c r="AF1107" s="3"/>
    </row>
    <row r="1108" spans="1:32" x14ac:dyDescent="0.3">
      <c r="A1108" s="3">
        <v>52</v>
      </c>
      <c r="B1108" s="3" t="s">
        <v>70</v>
      </c>
      <c r="C1108" s="3">
        <v>1530</v>
      </c>
      <c r="D1108" s="3">
        <v>44</v>
      </c>
      <c r="E1108" s="3">
        <v>18</v>
      </c>
      <c r="F1108" s="13">
        <v>8.9604166666666669E-3</v>
      </c>
      <c r="G1108" s="5" t="s">
        <v>1196</v>
      </c>
      <c r="H1108" s="3" t="s">
        <v>1143</v>
      </c>
      <c r="I1108" s="5" t="s">
        <v>27</v>
      </c>
      <c r="K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Z1108" s="3"/>
      <c r="AA1108" s="3"/>
      <c r="AB1108" s="3"/>
      <c r="AC1108" s="3"/>
      <c r="AD1108" s="3"/>
      <c r="AE1108" s="3"/>
      <c r="AF1108" s="3"/>
    </row>
    <row r="1109" spans="1:32" x14ac:dyDescent="0.3">
      <c r="A1109" s="3">
        <v>53</v>
      </c>
      <c r="B1109" s="3" t="s">
        <v>70</v>
      </c>
      <c r="C1109" s="3">
        <v>107</v>
      </c>
      <c r="D1109" s="3">
        <v>45</v>
      </c>
      <c r="E1109" s="3">
        <v>17</v>
      </c>
      <c r="F1109" s="13">
        <v>8.9831018518518515E-3</v>
      </c>
      <c r="G1109" s="5" t="s">
        <v>1197</v>
      </c>
      <c r="H1109" s="3" t="s">
        <v>1143</v>
      </c>
      <c r="I1109" s="5" t="s">
        <v>19</v>
      </c>
      <c r="K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Z1109" s="3"/>
      <c r="AA1109" s="3"/>
      <c r="AB1109" s="3"/>
      <c r="AC1109" s="3"/>
      <c r="AD1109" s="3"/>
      <c r="AE1109" s="3"/>
      <c r="AF1109" s="3"/>
    </row>
    <row r="1110" spans="1:32" x14ac:dyDescent="0.3">
      <c r="A1110" s="3">
        <v>54</v>
      </c>
      <c r="B1110" s="3" t="s">
        <v>70</v>
      </c>
      <c r="C1110" s="3">
        <v>1514</v>
      </c>
      <c r="D1110" s="3">
        <v>46</v>
      </c>
      <c r="E1110" s="3">
        <v>16</v>
      </c>
      <c r="F1110" s="13">
        <v>8.9987268518518515E-3</v>
      </c>
      <c r="G1110" s="5" t="s">
        <v>1198</v>
      </c>
      <c r="H1110" s="3" t="s">
        <v>1143</v>
      </c>
      <c r="I1110" s="5" t="s">
        <v>24</v>
      </c>
      <c r="K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Z1110" s="3"/>
      <c r="AA1110" s="3"/>
      <c r="AB1110" s="3"/>
      <c r="AC1110" s="3"/>
      <c r="AD1110" s="3"/>
      <c r="AE1110" s="3"/>
      <c r="AF1110" s="3"/>
    </row>
    <row r="1111" spans="1:32" x14ac:dyDescent="0.3">
      <c r="A1111" s="3">
        <v>55</v>
      </c>
      <c r="B1111" s="3" t="s">
        <v>70</v>
      </c>
      <c r="C1111" s="3">
        <v>406</v>
      </c>
      <c r="D1111" s="3">
        <v>47</v>
      </c>
      <c r="E1111" s="3">
        <v>15</v>
      </c>
      <c r="F1111" s="13">
        <v>9.0085648148148147E-3</v>
      </c>
      <c r="G1111" s="5" t="s">
        <v>1199</v>
      </c>
      <c r="H1111" s="3" t="s">
        <v>1143</v>
      </c>
      <c r="I1111" s="5" t="s">
        <v>23</v>
      </c>
      <c r="K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Z1111" s="3"/>
      <c r="AA1111" s="3"/>
      <c r="AB1111" s="3"/>
      <c r="AC1111" s="3"/>
      <c r="AD1111" s="3"/>
      <c r="AE1111" s="3"/>
      <c r="AF1111" s="3"/>
    </row>
    <row r="1112" spans="1:32" x14ac:dyDescent="0.3">
      <c r="A1112" s="3">
        <v>56</v>
      </c>
      <c r="B1112" s="3" t="s">
        <v>70</v>
      </c>
      <c r="C1112" s="3">
        <v>1533</v>
      </c>
      <c r="D1112" s="3">
        <v>48</v>
      </c>
      <c r="E1112" s="3">
        <v>14</v>
      </c>
      <c r="F1112" s="13">
        <v>9.0178240740740739E-3</v>
      </c>
      <c r="G1112" s="5" t="s">
        <v>1200</v>
      </c>
      <c r="H1112" s="3" t="s">
        <v>1143</v>
      </c>
      <c r="I1112" s="5" t="s">
        <v>27</v>
      </c>
      <c r="K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Z1112" s="3"/>
      <c r="AA1112" s="3"/>
      <c r="AB1112" s="3"/>
      <c r="AC1112" s="3"/>
      <c r="AD1112" s="3"/>
      <c r="AE1112" s="3"/>
      <c r="AF1112" s="3"/>
    </row>
    <row r="1113" spans="1:32" x14ac:dyDescent="0.3">
      <c r="A1113" s="3">
        <v>57</v>
      </c>
      <c r="B1113" s="3" t="s">
        <v>70</v>
      </c>
      <c r="C1113" s="3">
        <v>1191</v>
      </c>
      <c r="D1113" s="3">
        <v>49</v>
      </c>
      <c r="E1113" s="3">
        <v>13</v>
      </c>
      <c r="F1113" s="13">
        <v>9.0258101851851853E-3</v>
      </c>
      <c r="G1113" s="5" t="s">
        <v>1201</v>
      </c>
      <c r="H1113" s="3" t="s">
        <v>1143</v>
      </c>
      <c r="I1113" s="5" t="s">
        <v>20</v>
      </c>
      <c r="K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Z1113" s="3"/>
      <c r="AA1113" s="3"/>
      <c r="AB1113" s="3"/>
      <c r="AC1113" s="3"/>
      <c r="AD1113" s="3"/>
      <c r="AE1113" s="3"/>
      <c r="AF1113" s="3"/>
    </row>
    <row r="1114" spans="1:32" x14ac:dyDescent="0.3">
      <c r="A1114" s="3">
        <v>58</v>
      </c>
      <c r="B1114" s="3" t="s">
        <v>70</v>
      </c>
      <c r="C1114" s="3">
        <v>1537</v>
      </c>
      <c r="D1114" s="3">
        <v>50</v>
      </c>
      <c r="E1114" s="3">
        <v>12</v>
      </c>
      <c r="F1114" s="13">
        <v>9.1116898148148155E-3</v>
      </c>
      <c r="G1114" s="5" t="s">
        <v>1202</v>
      </c>
      <c r="H1114" s="3" t="s">
        <v>1143</v>
      </c>
      <c r="I1114" s="5" t="s">
        <v>27</v>
      </c>
      <c r="K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Z1114" s="3"/>
      <c r="AA1114" s="3"/>
      <c r="AB1114" s="3"/>
      <c r="AC1114" s="3"/>
      <c r="AD1114" s="3"/>
      <c r="AE1114" s="3"/>
      <c r="AF1114" s="3"/>
    </row>
    <row r="1115" spans="1:32" x14ac:dyDescent="0.3">
      <c r="A1115" s="3">
        <v>59</v>
      </c>
      <c r="B1115" s="3" t="s">
        <v>70</v>
      </c>
      <c r="C1115" s="3">
        <v>1554</v>
      </c>
      <c r="D1115" s="3">
        <v>51</v>
      </c>
      <c r="E1115" s="3">
        <v>11</v>
      </c>
      <c r="F1115" s="13">
        <v>9.243518518518519E-3</v>
      </c>
      <c r="G1115" s="5" t="s">
        <v>1203</v>
      </c>
      <c r="H1115" s="3" t="s">
        <v>1143</v>
      </c>
      <c r="I1115" s="5" t="s">
        <v>27</v>
      </c>
      <c r="K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Z1115" s="3"/>
      <c r="AA1115" s="3"/>
      <c r="AB1115" s="3"/>
      <c r="AC1115" s="3"/>
      <c r="AD1115" s="3"/>
      <c r="AE1115" s="3"/>
      <c r="AF1115" s="3"/>
    </row>
    <row r="1116" spans="1:32" x14ac:dyDescent="0.3">
      <c r="A1116" s="3">
        <v>60</v>
      </c>
      <c r="B1116" s="3" t="s">
        <v>80</v>
      </c>
      <c r="C1116" s="3">
        <v>2222</v>
      </c>
      <c r="D1116" s="3">
        <v>9</v>
      </c>
      <c r="E1116" s="3">
        <v>1</v>
      </c>
      <c r="F1116" s="13">
        <v>9.3177083333333324E-3</v>
      </c>
      <c r="G1116" s="5" t="s">
        <v>1204</v>
      </c>
      <c r="H1116" s="3" t="s">
        <v>1143</v>
      </c>
      <c r="I1116" s="5" t="s">
        <v>42</v>
      </c>
      <c r="K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Z1116" s="3"/>
      <c r="AA1116" s="3"/>
      <c r="AB1116" s="3"/>
      <c r="AC1116" s="3"/>
      <c r="AD1116" s="3"/>
      <c r="AE1116" s="3"/>
      <c r="AF1116" s="3"/>
    </row>
    <row r="1117" spans="1:32" x14ac:dyDescent="0.3">
      <c r="A1117" s="3">
        <v>61</v>
      </c>
      <c r="B1117" s="3" t="s">
        <v>70</v>
      </c>
      <c r="C1117" s="3">
        <v>1535</v>
      </c>
      <c r="D1117" s="3">
        <v>52</v>
      </c>
      <c r="E1117" s="3">
        <v>10</v>
      </c>
      <c r="F1117" s="13">
        <v>9.3343750000000007E-3</v>
      </c>
      <c r="G1117" s="5" t="s">
        <v>1205</v>
      </c>
      <c r="H1117" s="3" t="s">
        <v>1143</v>
      </c>
      <c r="I1117" s="5" t="s">
        <v>27</v>
      </c>
      <c r="K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Z1117" s="3"/>
      <c r="AA1117" s="3"/>
      <c r="AB1117" s="3"/>
      <c r="AC1117" s="3"/>
      <c r="AD1117" s="3"/>
      <c r="AE1117" s="3"/>
      <c r="AF1117" s="3"/>
    </row>
    <row r="1118" spans="1:32" x14ac:dyDescent="0.3">
      <c r="A1118" s="3">
        <v>62</v>
      </c>
      <c r="B1118" s="3" t="s">
        <v>70</v>
      </c>
      <c r="C1118" s="3">
        <v>1087</v>
      </c>
      <c r="D1118" s="3">
        <v>53</v>
      </c>
      <c r="E1118" s="3">
        <v>9</v>
      </c>
      <c r="F1118" s="13">
        <v>9.4417824074074074E-3</v>
      </c>
      <c r="G1118" s="5" t="s">
        <v>1206</v>
      </c>
      <c r="H1118" s="3" t="s">
        <v>1143</v>
      </c>
      <c r="I1118" s="5" t="s">
        <v>29</v>
      </c>
      <c r="K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Z1118" s="3"/>
      <c r="AA1118" s="3"/>
      <c r="AB1118" s="3"/>
      <c r="AC1118" s="3"/>
      <c r="AD1118" s="3"/>
      <c r="AE1118" s="3"/>
      <c r="AF1118" s="3"/>
    </row>
    <row r="1119" spans="1:32" x14ac:dyDescent="0.3">
      <c r="A1119" s="3">
        <v>63</v>
      </c>
      <c r="B1119" s="3" t="s">
        <v>70</v>
      </c>
      <c r="C1119" s="3">
        <v>972</v>
      </c>
      <c r="D1119" s="3">
        <v>54</v>
      </c>
      <c r="E1119" s="3">
        <v>8</v>
      </c>
      <c r="F1119" s="13">
        <v>9.4633101851851857E-3</v>
      </c>
      <c r="G1119" s="5" t="s">
        <v>1207</v>
      </c>
      <c r="H1119" s="3" t="s">
        <v>1143</v>
      </c>
      <c r="I1119" s="5" t="s">
        <v>30</v>
      </c>
      <c r="K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Z1119" s="3"/>
      <c r="AA1119" s="3"/>
      <c r="AB1119" s="3"/>
      <c r="AC1119" s="3"/>
      <c r="AD1119" s="3"/>
      <c r="AE1119" s="3"/>
      <c r="AF1119" s="3"/>
    </row>
    <row r="1120" spans="1:32" x14ac:dyDescent="0.3">
      <c r="A1120" s="3">
        <v>64</v>
      </c>
      <c r="B1120" s="3" t="s">
        <v>70</v>
      </c>
      <c r="C1120" s="3">
        <v>2721</v>
      </c>
      <c r="D1120" s="3">
        <v>55</v>
      </c>
      <c r="E1120" s="3">
        <v>7</v>
      </c>
      <c r="F1120" s="13">
        <v>9.6504629629629631E-3</v>
      </c>
      <c r="G1120" s="5" t="s">
        <v>1208</v>
      </c>
      <c r="H1120" s="3" t="s">
        <v>1143</v>
      </c>
      <c r="I1120" s="5" t="s">
        <v>27</v>
      </c>
      <c r="K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Z1120" s="3"/>
      <c r="AA1120" s="3"/>
      <c r="AB1120" s="3"/>
      <c r="AC1120" s="3"/>
      <c r="AD1120" s="3"/>
      <c r="AE1120" s="3"/>
      <c r="AF1120" s="3"/>
    </row>
    <row r="1121" spans="1:32" x14ac:dyDescent="0.3">
      <c r="A1121" s="3">
        <v>65</v>
      </c>
      <c r="B1121" s="3" t="s">
        <v>70</v>
      </c>
      <c r="C1121" s="3">
        <v>2720</v>
      </c>
      <c r="D1121" s="3">
        <v>56</v>
      </c>
      <c r="E1121" s="3">
        <v>6</v>
      </c>
      <c r="F1121" s="13">
        <v>9.7405092592592595E-3</v>
      </c>
      <c r="G1121" s="5" t="s">
        <v>1209</v>
      </c>
      <c r="H1121" s="3" t="s">
        <v>1143</v>
      </c>
      <c r="I1121" s="5" t="s">
        <v>27</v>
      </c>
      <c r="K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Z1121" s="3"/>
      <c r="AA1121" s="3"/>
      <c r="AB1121" s="3"/>
      <c r="AC1121" s="3"/>
      <c r="AD1121" s="3"/>
      <c r="AE1121" s="3"/>
      <c r="AF1121" s="3"/>
    </row>
    <row r="1122" spans="1:32" x14ac:dyDescent="0.3">
      <c r="A1122" s="3">
        <v>66</v>
      </c>
      <c r="B1122" s="3" t="s">
        <v>70</v>
      </c>
      <c r="C1122" s="3">
        <v>1440</v>
      </c>
      <c r="D1122" s="3">
        <v>57</v>
      </c>
      <c r="E1122" s="3">
        <v>5</v>
      </c>
      <c r="F1122" s="13">
        <v>1.0121759259259259E-2</v>
      </c>
      <c r="G1122" s="5" t="s">
        <v>1210</v>
      </c>
      <c r="H1122" s="3" t="s">
        <v>1143</v>
      </c>
      <c r="I1122" s="5" t="s">
        <v>24</v>
      </c>
      <c r="K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Z1122" s="3"/>
      <c r="AA1122" s="3"/>
      <c r="AB1122" s="3"/>
      <c r="AC1122" s="3"/>
      <c r="AD1122" s="3"/>
      <c r="AE1122" s="3"/>
      <c r="AF1122" s="3"/>
    </row>
    <row r="1123" spans="1:32" x14ac:dyDescent="0.3">
      <c r="A1123" s="3">
        <v>67</v>
      </c>
      <c r="B1123" s="3" t="s">
        <v>70</v>
      </c>
      <c r="C1123" s="3">
        <v>1656</v>
      </c>
      <c r="D1123" s="3">
        <v>58</v>
      </c>
      <c r="E1123" s="3">
        <v>4</v>
      </c>
      <c r="F1123" s="13">
        <v>1.0180324074074074E-2</v>
      </c>
      <c r="G1123" s="5" t="s">
        <v>1211</v>
      </c>
      <c r="H1123" s="3" t="s">
        <v>1143</v>
      </c>
      <c r="I1123" s="5" t="s">
        <v>22</v>
      </c>
      <c r="K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Z1123" s="3"/>
      <c r="AA1123" s="3"/>
      <c r="AB1123" s="3"/>
      <c r="AC1123" s="3"/>
      <c r="AD1123" s="3"/>
      <c r="AE1123" s="3"/>
      <c r="AF1123" s="3"/>
    </row>
    <row r="1124" spans="1:32" x14ac:dyDescent="0.3">
      <c r="A1124" s="3">
        <v>68</v>
      </c>
      <c r="B1124" s="3" t="s">
        <v>70</v>
      </c>
      <c r="C1124" s="3">
        <v>471</v>
      </c>
      <c r="D1124" s="3">
        <v>59</v>
      </c>
      <c r="E1124" s="3">
        <v>3</v>
      </c>
      <c r="F1124" s="13">
        <v>1.0306712962962964E-2</v>
      </c>
      <c r="G1124" s="5" t="s">
        <v>1212</v>
      </c>
      <c r="H1124" s="3" t="s">
        <v>1143</v>
      </c>
      <c r="I1124" s="5" t="s">
        <v>23</v>
      </c>
      <c r="K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Z1124" s="3"/>
      <c r="AA1124" s="3"/>
      <c r="AB1124" s="3"/>
      <c r="AC1124" s="3"/>
      <c r="AD1124" s="3"/>
      <c r="AE1124" s="3"/>
      <c r="AF1124" s="3"/>
    </row>
    <row r="1125" spans="1:32" x14ac:dyDescent="0.3">
      <c r="A1125" s="3">
        <v>69</v>
      </c>
      <c r="B1125" s="3" t="s">
        <v>70</v>
      </c>
      <c r="C1125" s="3">
        <v>759</v>
      </c>
      <c r="D1125" s="3">
        <v>60</v>
      </c>
      <c r="E1125" s="3">
        <v>2</v>
      </c>
      <c r="F1125" s="13">
        <v>1.0873726851851851E-2</v>
      </c>
      <c r="G1125" s="5" t="s">
        <v>1213</v>
      </c>
      <c r="H1125" s="3" t="s">
        <v>1143</v>
      </c>
      <c r="I1125" s="5" t="s">
        <v>21</v>
      </c>
      <c r="K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Z1125" s="3"/>
      <c r="AA1125" s="3"/>
      <c r="AB1125" s="3"/>
      <c r="AC1125" s="3"/>
      <c r="AD1125" s="3"/>
      <c r="AE1125" s="3"/>
      <c r="AF1125" s="3"/>
    </row>
    <row r="1126" spans="1:32" x14ac:dyDescent="0.3">
      <c r="A1126" s="3">
        <v>70</v>
      </c>
      <c r="B1126" s="3" t="s">
        <v>70</v>
      </c>
      <c r="C1126" s="3">
        <v>366</v>
      </c>
      <c r="D1126" s="3">
        <v>61</v>
      </c>
      <c r="E1126" s="3">
        <v>1</v>
      </c>
      <c r="F1126" s="13">
        <v>1.1985300925925925E-2</v>
      </c>
      <c r="G1126" s="5" t="s">
        <v>1214</v>
      </c>
      <c r="H1126" s="3" t="s">
        <v>1143</v>
      </c>
      <c r="I1126" s="5" t="s">
        <v>23</v>
      </c>
      <c r="K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Z1126" s="3"/>
      <c r="AA1126" s="3"/>
      <c r="AB1126" s="3"/>
      <c r="AC1126" s="3"/>
      <c r="AD1126" s="3"/>
      <c r="AE1126" s="3"/>
      <c r="AF1126" s="3"/>
    </row>
    <row r="1127" spans="1:32" x14ac:dyDescent="0.3">
      <c r="A1127" s="22" t="s">
        <v>59</v>
      </c>
      <c r="B1127" s="22" t="s">
        <v>60</v>
      </c>
      <c r="C1127" s="26" t="s">
        <v>61</v>
      </c>
      <c r="D1127" s="22" t="s">
        <v>672</v>
      </c>
      <c r="E1127" s="22" t="s">
        <v>673</v>
      </c>
      <c r="F1127" s="22" t="s">
        <v>64</v>
      </c>
      <c r="G1127" s="24" t="s">
        <v>1215</v>
      </c>
      <c r="H1127" s="22" t="s">
        <v>66</v>
      </c>
      <c r="I1127" s="24" t="s">
        <v>67</v>
      </c>
      <c r="J1127" s="2"/>
      <c r="K1127" s="22"/>
      <c r="L1127" s="22" t="s">
        <v>1215</v>
      </c>
      <c r="M1127" s="22" t="s">
        <v>3</v>
      </c>
      <c r="N1127" s="21">
        <v>1</v>
      </c>
      <c r="O1127" s="21">
        <v>2</v>
      </c>
      <c r="P1127" s="21">
        <v>3</v>
      </c>
      <c r="Q1127" s="1"/>
      <c r="R1127" s="1"/>
      <c r="S1127" s="1"/>
      <c r="T1127" s="1"/>
      <c r="U1127" s="1"/>
      <c r="V1127" s="1"/>
      <c r="W1127" s="1"/>
      <c r="X1127" s="1"/>
      <c r="Y1127" s="21"/>
      <c r="Z1127" s="21" t="s">
        <v>1216</v>
      </c>
      <c r="AA1127" s="21" t="s">
        <v>3</v>
      </c>
      <c r="AB1127" s="21" t="s">
        <v>13</v>
      </c>
      <c r="AC1127" s="21" t="s">
        <v>14</v>
      </c>
      <c r="AD1127" s="21" t="s">
        <v>15</v>
      </c>
      <c r="AE1127" s="21" t="s">
        <v>16</v>
      </c>
      <c r="AF1127" s="21" t="s">
        <v>17</v>
      </c>
    </row>
    <row r="1128" spans="1:32" x14ac:dyDescent="0.3">
      <c r="A1128" s="3">
        <v>1</v>
      </c>
      <c r="B1128" s="3" t="s">
        <v>676</v>
      </c>
      <c r="C1128" s="4">
        <v>93</v>
      </c>
      <c r="D1128" s="3">
        <v>1</v>
      </c>
      <c r="E1128" s="19">
        <v>48</v>
      </c>
      <c r="F1128" s="13">
        <v>4.2350694444444449E-3</v>
      </c>
      <c r="G1128" s="5" t="s">
        <v>1217</v>
      </c>
      <c r="H1128" s="3" t="s">
        <v>1218</v>
      </c>
      <c r="I1128" s="5" t="s">
        <v>19</v>
      </c>
      <c r="K1128" s="2">
        <v>1</v>
      </c>
      <c r="L1128" t="s">
        <v>19</v>
      </c>
      <c r="M1128" s="2">
        <v>123</v>
      </c>
      <c r="N1128" s="3">
        <v>48</v>
      </c>
      <c r="O1128" s="3">
        <v>46</v>
      </c>
      <c r="P1128" s="3">
        <v>29</v>
      </c>
      <c r="Q1128" s="3"/>
      <c r="R1128" s="3"/>
      <c r="S1128" s="3"/>
      <c r="T1128" s="3"/>
      <c r="U1128" s="3"/>
      <c r="V1128" s="3"/>
      <c r="W1128" s="3"/>
      <c r="X1128" s="3"/>
      <c r="Y1128" s="2">
        <v>1</v>
      </c>
      <c r="Z1128" t="s">
        <v>19</v>
      </c>
      <c r="AA1128" s="2">
        <v>474</v>
      </c>
      <c r="AB1128" s="3">
        <v>132</v>
      </c>
      <c r="AC1128" s="3">
        <v>109</v>
      </c>
      <c r="AD1128" s="3">
        <v>110</v>
      </c>
      <c r="AE1128" s="3">
        <v>123</v>
      </c>
      <c r="AF1128" s="3">
        <v>0</v>
      </c>
    </row>
    <row r="1129" spans="1:32" x14ac:dyDescent="0.3">
      <c r="A1129" s="3">
        <v>2</v>
      </c>
      <c r="B1129" s="3" t="s">
        <v>676</v>
      </c>
      <c r="C1129" s="4">
        <v>1164</v>
      </c>
      <c r="D1129" s="3">
        <v>2</v>
      </c>
      <c r="E1129" s="19">
        <v>47</v>
      </c>
      <c r="F1129" s="13">
        <v>4.3190972222222224E-3</v>
      </c>
      <c r="G1129" s="5" t="s">
        <v>1219</v>
      </c>
      <c r="H1129" s="3" t="s">
        <v>1218</v>
      </c>
      <c r="I1129" s="5" t="s">
        <v>20</v>
      </c>
      <c r="K1129" s="2">
        <v>2</v>
      </c>
      <c r="L1129" t="s">
        <v>41</v>
      </c>
      <c r="M1129" s="2">
        <v>119</v>
      </c>
      <c r="N1129" s="3">
        <v>45</v>
      </c>
      <c r="O1129" s="3">
        <v>43</v>
      </c>
      <c r="P1129" s="3">
        <v>31</v>
      </c>
      <c r="Q1129" s="3"/>
      <c r="R1129" s="3"/>
      <c r="S1129" s="3"/>
      <c r="T1129" s="3"/>
      <c r="U1129" s="3"/>
      <c r="V1129" s="3"/>
      <c r="W1129" s="3"/>
      <c r="X1129" s="3"/>
      <c r="Y1129" s="2">
        <v>2</v>
      </c>
      <c r="Z1129" t="s">
        <v>21</v>
      </c>
      <c r="AA1129" s="2">
        <v>431</v>
      </c>
      <c r="AB1129" s="3">
        <v>118</v>
      </c>
      <c r="AC1129" s="3">
        <v>109</v>
      </c>
      <c r="AD1129" s="3">
        <v>92</v>
      </c>
      <c r="AE1129" s="3">
        <v>112</v>
      </c>
      <c r="AF1129" s="3">
        <v>0</v>
      </c>
    </row>
    <row r="1130" spans="1:32" x14ac:dyDescent="0.3">
      <c r="A1130" s="3">
        <v>3</v>
      </c>
      <c r="B1130" s="3" t="s">
        <v>676</v>
      </c>
      <c r="C1130" s="4">
        <v>91</v>
      </c>
      <c r="D1130" s="3">
        <v>3</v>
      </c>
      <c r="E1130" s="19">
        <v>46</v>
      </c>
      <c r="F1130" s="13">
        <v>4.6337962962962964E-3</v>
      </c>
      <c r="G1130" s="5" t="s">
        <v>1220</v>
      </c>
      <c r="H1130" s="3" t="s">
        <v>1218</v>
      </c>
      <c r="I1130" s="5" t="s">
        <v>19</v>
      </c>
      <c r="K1130" s="2">
        <v>3</v>
      </c>
      <c r="L1130" t="s">
        <v>21</v>
      </c>
      <c r="M1130" s="2">
        <v>112</v>
      </c>
      <c r="N1130" s="3">
        <v>40</v>
      </c>
      <c r="O1130" s="3">
        <v>37</v>
      </c>
      <c r="P1130" s="3">
        <v>35</v>
      </c>
      <c r="Q1130" s="3"/>
      <c r="R1130" s="3"/>
      <c r="S1130" s="3"/>
      <c r="T1130" s="3"/>
      <c r="U1130" s="3"/>
      <c r="V1130" s="3"/>
      <c r="W1130" s="3"/>
      <c r="X1130" s="3"/>
      <c r="Y1130" s="2">
        <v>3</v>
      </c>
      <c r="Z1130" t="s">
        <v>18</v>
      </c>
      <c r="AA1130" s="2">
        <v>407</v>
      </c>
      <c r="AB1130" s="3">
        <v>110</v>
      </c>
      <c r="AC1130" s="3">
        <v>100</v>
      </c>
      <c r="AD1130" s="3">
        <v>89</v>
      </c>
      <c r="AE1130" s="3">
        <v>108</v>
      </c>
      <c r="AF1130" s="3">
        <v>0</v>
      </c>
    </row>
    <row r="1131" spans="1:32" x14ac:dyDescent="0.3">
      <c r="A1131" s="3">
        <v>4</v>
      </c>
      <c r="B1131" s="3" t="s">
        <v>676</v>
      </c>
      <c r="C1131" s="4">
        <v>2526</v>
      </c>
      <c r="D1131" s="3">
        <v>4</v>
      </c>
      <c r="E1131" s="19">
        <v>45</v>
      </c>
      <c r="F1131" s="13">
        <v>4.682638888888889E-3</v>
      </c>
      <c r="G1131" s="5" t="s">
        <v>1221</v>
      </c>
      <c r="H1131" s="3" t="s">
        <v>1218</v>
      </c>
      <c r="I1131" s="5" t="s">
        <v>41</v>
      </c>
      <c r="K1131" s="2">
        <v>4</v>
      </c>
      <c r="L1131" t="s">
        <v>18</v>
      </c>
      <c r="M1131" s="2">
        <v>108</v>
      </c>
      <c r="N1131" s="3">
        <v>44</v>
      </c>
      <c r="O1131" s="3">
        <v>36</v>
      </c>
      <c r="P1131" s="3">
        <v>28</v>
      </c>
      <c r="Q1131" s="3"/>
      <c r="R1131" s="3"/>
      <c r="S1131" s="3"/>
      <c r="T1131" s="3"/>
      <c r="U1131" s="3"/>
      <c r="V1131" s="3"/>
      <c r="W1131" s="3"/>
      <c r="X1131" s="3"/>
      <c r="Y1131" s="2">
        <v>4</v>
      </c>
      <c r="Z1131" t="s">
        <v>20</v>
      </c>
      <c r="AA1131" s="2">
        <v>396</v>
      </c>
      <c r="AB1131" s="3">
        <v>108</v>
      </c>
      <c r="AC1131" s="3">
        <v>105</v>
      </c>
      <c r="AD1131" s="3">
        <v>77</v>
      </c>
      <c r="AE1131" s="3">
        <v>106</v>
      </c>
      <c r="AF1131" s="3">
        <v>0</v>
      </c>
    </row>
    <row r="1132" spans="1:32" x14ac:dyDescent="0.3">
      <c r="A1132" s="3">
        <v>5</v>
      </c>
      <c r="B1132" s="3" t="s">
        <v>699</v>
      </c>
      <c r="C1132" s="4">
        <v>3036</v>
      </c>
      <c r="D1132" s="3">
        <v>1</v>
      </c>
      <c r="E1132" s="19">
        <v>2</v>
      </c>
      <c r="F1132" s="13">
        <v>4.769791666666667E-3</v>
      </c>
      <c r="G1132" s="5" t="s">
        <v>1222</v>
      </c>
      <c r="H1132" s="3" t="s">
        <v>1218</v>
      </c>
      <c r="I1132" s="5" t="s">
        <v>701</v>
      </c>
      <c r="K1132" s="2">
        <v>5</v>
      </c>
      <c r="L1132" t="s">
        <v>20</v>
      </c>
      <c r="M1132" s="2">
        <v>106</v>
      </c>
      <c r="N1132" s="3">
        <v>47</v>
      </c>
      <c r="O1132" s="3">
        <v>32</v>
      </c>
      <c r="P1132" s="3">
        <v>27</v>
      </c>
      <c r="Q1132" s="3"/>
      <c r="R1132" s="3"/>
      <c r="S1132" s="3"/>
      <c r="T1132" s="3"/>
      <c r="U1132" s="3"/>
      <c r="V1132" s="3"/>
      <c r="W1132" s="3"/>
      <c r="X1132" s="3"/>
      <c r="Y1132" s="2">
        <v>5</v>
      </c>
      <c r="Z1132" t="s">
        <v>41</v>
      </c>
      <c r="AA1132" s="2">
        <v>347</v>
      </c>
      <c r="AB1132" s="3">
        <v>75</v>
      </c>
      <c r="AC1132" s="3">
        <v>68</v>
      </c>
      <c r="AD1132" s="3">
        <v>85</v>
      </c>
      <c r="AE1132" s="3">
        <v>119</v>
      </c>
      <c r="AF1132" s="3">
        <v>0</v>
      </c>
    </row>
    <row r="1133" spans="1:32" x14ac:dyDescent="0.3">
      <c r="A1133" s="3">
        <v>6</v>
      </c>
      <c r="B1133" s="3" t="s">
        <v>676</v>
      </c>
      <c r="C1133" s="4">
        <v>181</v>
      </c>
      <c r="D1133" s="3">
        <v>5</v>
      </c>
      <c r="E1133" s="19">
        <v>44</v>
      </c>
      <c r="F1133" s="13">
        <v>4.8417824074074075E-3</v>
      </c>
      <c r="G1133" s="5" t="s">
        <v>1223</v>
      </c>
      <c r="H1133" s="3" t="s">
        <v>1218</v>
      </c>
      <c r="I1133" s="5" t="s">
        <v>18</v>
      </c>
      <c r="K1133" s="2">
        <v>6</v>
      </c>
      <c r="L1133" t="s">
        <v>22</v>
      </c>
      <c r="M1133" s="2">
        <v>81</v>
      </c>
      <c r="N1133" s="3">
        <v>41</v>
      </c>
      <c r="O1133" s="3">
        <v>39</v>
      </c>
      <c r="P1133" s="3">
        <v>1</v>
      </c>
      <c r="Q1133" s="3"/>
      <c r="R1133" s="3"/>
      <c r="S1133" s="3"/>
      <c r="T1133" s="3"/>
      <c r="U1133" s="3"/>
      <c r="V1133" s="3"/>
      <c r="W1133" s="3"/>
      <c r="X1133" s="3"/>
      <c r="Y1133" s="2">
        <v>6</v>
      </c>
      <c r="Z1133" t="s">
        <v>22</v>
      </c>
      <c r="AA1133" s="2">
        <v>273</v>
      </c>
      <c r="AB1133" s="3">
        <v>98</v>
      </c>
      <c r="AC1133" s="3">
        <v>69</v>
      </c>
      <c r="AD1133" s="3">
        <v>25</v>
      </c>
      <c r="AE1133" s="3">
        <v>81</v>
      </c>
      <c r="AF1133" s="3">
        <v>0</v>
      </c>
    </row>
    <row r="1134" spans="1:32" x14ac:dyDescent="0.3">
      <c r="A1134" s="3">
        <v>7</v>
      </c>
      <c r="B1134" s="3" t="s">
        <v>676</v>
      </c>
      <c r="C1134" s="4">
        <v>2568</v>
      </c>
      <c r="D1134" s="3">
        <v>6</v>
      </c>
      <c r="E1134" s="19">
        <v>43</v>
      </c>
      <c r="F1134" s="13">
        <v>4.8824074074074074E-3</v>
      </c>
      <c r="G1134" s="5" t="s">
        <v>1224</v>
      </c>
      <c r="H1134" s="3" t="s">
        <v>1218</v>
      </c>
      <c r="I1134" s="5" t="s">
        <v>41</v>
      </c>
      <c r="K1134" s="2">
        <v>7</v>
      </c>
      <c r="L1134" t="s">
        <v>27</v>
      </c>
      <c r="M1134" s="2">
        <v>58</v>
      </c>
      <c r="N1134" s="3">
        <v>34</v>
      </c>
      <c r="O1134" s="3">
        <v>16</v>
      </c>
      <c r="P1134" s="3">
        <v>8</v>
      </c>
      <c r="Q1134" s="3"/>
      <c r="R1134" s="3"/>
      <c r="S1134" s="3"/>
      <c r="T1134" s="3"/>
      <c r="U1134" s="3"/>
      <c r="V1134" s="3"/>
      <c r="W1134" s="3"/>
      <c r="X1134" s="3"/>
      <c r="Y1134" s="2">
        <v>7</v>
      </c>
      <c r="Z1134" t="s">
        <v>27</v>
      </c>
      <c r="AA1134" s="2">
        <v>231</v>
      </c>
      <c r="AB1134" s="3">
        <v>95</v>
      </c>
      <c r="AC1134" s="3">
        <v>45</v>
      </c>
      <c r="AD1134" s="3">
        <v>33</v>
      </c>
      <c r="AE1134" s="3">
        <v>58</v>
      </c>
      <c r="AF1134" s="3">
        <v>0</v>
      </c>
    </row>
    <row r="1135" spans="1:32" x14ac:dyDescent="0.3">
      <c r="A1135" s="3">
        <v>8</v>
      </c>
      <c r="B1135" s="3" t="s">
        <v>676</v>
      </c>
      <c r="C1135" s="4">
        <v>959</v>
      </c>
      <c r="D1135" s="3">
        <v>7</v>
      </c>
      <c r="E1135" s="19">
        <v>42</v>
      </c>
      <c r="F1135" s="13">
        <v>4.8947916666666671E-3</v>
      </c>
      <c r="G1135" s="5" t="s">
        <v>1225</v>
      </c>
      <c r="H1135" s="3" t="s">
        <v>1218</v>
      </c>
      <c r="I1135" s="5" t="s">
        <v>30</v>
      </c>
      <c r="K1135" s="2">
        <v>8</v>
      </c>
      <c r="L1135" t="s">
        <v>23</v>
      </c>
      <c r="M1135" s="2">
        <v>42</v>
      </c>
      <c r="N1135" s="3">
        <v>24</v>
      </c>
      <c r="O1135" s="3">
        <v>18</v>
      </c>
      <c r="P1135" s="3" t="s">
        <v>101</v>
      </c>
      <c r="Q1135" s="3"/>
      <c r="R1135" s="3"/>
      <c r="S1135" s="3"/>
      <c r="T1135" s="3"/>
      <c r="U1135" s="3"/>
      <c r="V1135" s="3"/>
      <c r="W1135" s="3"/>
      <c r="X1135" s="3"/>
      <c r="Y1135" s="2">
        <v>8</v>
      </c>
      <c r="Z1135" t="s">
        <v>30</v>
      </c>
      <c r="AA1135" s="2">
        <v>163</v>
      </c>
      <c r="AB1135" s="3">
        <v>47</v>
      </c>
      <c r="AC1135" s="3">
        <v>37</v>
      </c>
      <c r="AD1135" s="3">
        <v>37</v>
      </c>
      <c r="AE1135" s="3">
        <v>42</v>
      </c>
      <c r="AF1135" s="3">
        <v>0</v>
      </c>
    </row>
    <row r="1136" spans="1:32" x14ac:dyDescent="0.3">
      <c r="A1136" s="3">
        <v>9</v>
      </c>
      <c r="B1136" s="3" t="s">
        <v>676</v>
      </c>
      <c r="C1136" s="4">
        <v>1608</v>
      </c>
      <c r="D1136" s="3">
        <v>8</v>
      </c>
      <c r="E1136" s="19">
        <v>41</v>
      </c>
      <c r="F1136" s="13">
        <v>4.9113425925925921E-3</v>
      </c>
      <c r="G1136" s="5" t="s">
        <v>1226</v>
      </c>
      <c r="H1136" s="3" t="s">
        <v>1218</v>
      </c>
      <c r="I1136" s="5" t="s">
        <v>22</v>
      </c>
      <c r="K1136" s="2">
        <v>8</v>
      </c>
      <c r="L1136" t="s">
        <v>30</v>
      </c>
      <c r="M1136" s="2">
        <v>42</v>
      </c>
      <c r="N1136" s="3">
        <v>42</v>
      </c>
      <c r="O1136" s="3" t="s">
        <v>101</v>
      </c>
      <c r="P1136" s="3" t="s">
        <v>101</v>
      </c>
      <c r="Q1136" s="3"/>
      <c r="R1136" s="3"/>
      <c r="S1136" s="3"/>
      <c r="T1136" s="3"/>
      <c r="U1136" s="3"/>
      <c r="V1136" s="3"/>
      <c r="W1136" s="3"/>
      <c r="X1136" s="3"/>
      <c r="Y1136" s="2">
        <v>8</v>
      </c>
      <c r="Z1136" t="s">
        <v>24</v>
      </c>
      <c r="AA1136" s="2">
        <v>163</v>
      </c>
      <c r="AB1136" s="3">
        <v>63</v>
      </c>
      <c r="AC1136" s="3">
        <v>47</v>
      </c>
      <c r="AD1136" s="3">
        <v>13</v>
      </c>
      <c r="AE1136" s="3">
        <v>40</v>
      </c>
      <c r="AF1136" s="3">
        <v>0</v>
      </c>
    </row>
    <row r="1137" spans="1:32" x14ac:dyDescent="0.3">
      <c r="A1137" s="3">
        <v>10</v>
      </c>
      <c r="B1137" s="3" t="s">
        <v>676</v>
      </c>
      <c r="C1137" s="4">
        <v>722</v>
      </c>
      <c r="D1137" s="3">
        <v>9</v>
      </c>
      <c r="E1137" s="19">
        <v>40</v>
      </c>
      <c r="F1137" s="13">
        <v>4.9226851851851853E-3</v>
      </c>
      <c r="G1137" s="5" t="s">
        <v>1227</v>
      </c>
      <c r="H1137" s="3" t="s">
        <v>1218</v>
      </c>
      <c r="I1137" s="5" t="s">
        <v>21</v>
      </c>
      <c r="K1137" s="2">
        <v>10</v>
      </c>
      <c r="L1137" t="s">
        <v>29</v>
      </c>
      <c r="M1137" s="2">
        <v>40</v>
      </c>
      <c r="N1137" s="3">
        <v>38</v>
      </c>
      <c r="O1137" s="3">
        <v>2</v>
      </c>
      <c r="P1137" s="3" t="s">
        <v>101</v>
      </c>
      <c r="Q1137" s="3"/>
      <c r="R1137" s="3"/>
      <c r="S1137" s="3"/>
      <c r="T1137" s="3"/>
      <c r="U1137" s="3"/>
      <c r="V1137" s="3"/>
      <c r="W1137" s="3"/>
      <c r="X1137" s="3"/>
      <c r="Y1137" s="2">
        <v>10</v>
      </c>
      <c r="Z1137" t="s">
        <v>51</v>
      </c>
      <c r="AA1137" s="2">
        <v>135</v>
      </c>
      <c r="AB1137" s="3">
        <v>40</v>
      </c>
      <c r="AC1137" s="3">
        <v>40</v>
      </c>
      <c r="AD1137" s="3">
        <v>29</v>
      </c>
      <c r="AE1137" s="3">
        <v>26</v>
      </c>
      <c r="AF1137" s="3">
        <v>0</v>
      </c>
    </row>
    <row r="1138" spans="1:32" x14ac:dyDescent="0.3">
      <c r="A1138" s="3">
        <v>11</v>
      </c>
      <c r="B1138" s="3" t="s">
        <v>676</v>
      </c>
      <c r="C1138" s="4">
        <v>1607</v>
      </c>
      <c r="D1138" s="3">
        <v>10</v>
      </c>
      <c r="E1138" s="19">
        <v>39</v>
      </c>
      <c r="F1138" s="13">
        <v>4.9373842592592585E-3</v>
      </c>
      <c r="G1138" s="5" t="s">
        <v>1228</v>
      </c>
      <c r="H1138" s="3" t="s">
        <v>1218</v>
      </c>
      <c r="I1138" s="5" t="s">
        <v>22</v>
      </c>
      <c r="K1138" s="2">
        <v>10</v>
      </c>
      <c r="L1138" t="s">
        <v>24</v>
      </c>
      <c r="M1138" s="2">
        <v>40</v>
      </c>
      <c r="N1138" s="3">
        <v>19</v>
      </c>
      <c r="O1138" s="3">
        <v>17</v>
      </c>
      <c r="P1138" s="3">
        <v>4</v>
      </c>
      <c r="Q1138" s="3"/>
      <c r="R1138" s="3"/>
      <c r="S1138" s="3"/>
      <c r="T1138" s="3"/>
      <c r="U1138" s="3"/>
      <c r="V1138" s="3"/>
      <c r="W1138" s="3"/>
      <c r="X1138" s="3"/>
      <c r="Y1138" s="2">
        <v>11</v>
      </c>
      <c r="Z1138" t="s">
        <v>29</v>
      </c>
      <c r="AA1138" s="2">
        <v>129</v>
      </c>
      <c r="AB1138" s="3">
        <v>26</v>
      </c>
      <c r="AC1138" s="3">
        <v>34</v>
      </c>
      <c r="AD1138" s="3">
        <v>29</v>
      </c>
      <c r="AE1138" s="3">
        <v>40</v>
      </c>
      <c r="AF1138" s="3">
        <v>0</v>
      </c>
    </row>
    <row r="1139" spans="1:32" x14ac:dyDescent="0.3">
      <c r="A1139" s="3">
        <v>12</v>
      </c>
      <c r="B1139" s="3" t="s">
        <v>676</v>
      </c>
      <c r="C1139" s="4">
        <v>1092</v>
      </c>
      <c r="D1139" s="3">
        <v>11</v>
      </c>
      <c r="E1139" s="19">
        <v>38</v>
      </c>
      <c r="F1139" s="13">
        <v>5.0497685185185185E-3</v>
      </c>
      <c r="G1139" s="5" t="s">
        <v>1229</v>
      </c>
      <c r="H1139" s="3" t="s">
        <v>1218</v>
      </c>
      <c r="I1139" s="5" t="s">
        <v>29</v>
      </c>
      <c r="K1139" s="2">
        <v>12</v>
      </c>
      <c r="L1139" t="s">
        <v>48</v>
      </c>
      <c r="M1139" s="2">
        <v>33</v>
      </c>
      <c r="N1139" s="3">
        <v>33</v>
      </c>
      <c r="O1139" s="3" t="s">
        <v>101</v>
      </c>
      <c r="P1139" s="3" t="s">
        <v>101</v>
      </c>
      <c r="Q1139" s="3"/>
      <c r="R1139" s="3"/>
      <c r="S1139" s="3"/>
      <c r="T1139" s="3"/>
      <c r="U1139" s="3"/>
      <c r="V1139" s="3"/>
      <c r="W1139" s="3"/>
      <c r="X1139" s="3"/>
      <c r="Y1139" s="2">
        <v>12</v>
      </c>
      <c r="Z1139" t="s">
        <v>49</v>
      </c>
      <c r="AA1139" s="2">
        <v>110</v>
      </c>
      <c r="AB1139" s="3">
        <v>39</v>
      </c>
      <c r="AC1139" s="3">
        <v>39</v>
      </c>
      <c r="AD1139" s="3">
        <v>16</v>
      </c>
      <c r="AE1139" s="3">
        <v>16</v>
      </c>
      <c r="AF1139" s="3">
        <v>0</v>
      </c>
    </row>
    <row r="1140" spans="1:32" x14ac:dyDescent="0.3">
      <c r="A1140" s="3">
        <v>13</v>
      </c>
      <c r="B1140" s="3" t="s">
        <v>676</v>
      </c>
      <c r="C1140" s="4">
        <v>724</v>
      </c>
      <c r="D1140" s="3">
        <v>12</v>
      </c>
      <c r="E1140" s="19">
        <v>37</v>
      </c>
      <c r="F1140" s="13">
        <v>5.0601851851851849E-3</v>
      </c>
      <c r="G1140" s="5" t="s">
        <v>1230</v>
      </c>
      <c r="H1140" s="3" t="s">
        <v>1218</v>
      </c>
      <c r="I1140" s="5" t="s">
        <v>21</v>
      </c>
      <c r="K1140" s="2">
        <v>13</v>
      </c>
      <c r="L1140" t="s">
        <v>55</v>
      </c>
      <c r="M1140" s="2">
        <v>30</v>
      </c>
      <c r="N1140" s="3">
        <v>30</v>
      </c>
      <c r="O1140" s="3" t="s">
        <v>101</v>
      </c>
      <c r="P1140" s="3" t="s">
        <v>101</v>
      </c>
      <c r="Q1140" s="3"/>
      <c r="R1140" s="3"/>
      <c r="S1140" s="3"/>
      <c r="T1140" s="3"/>
      <c r="U1140" s="3"/>
      <c r="V1140" s="3"/>
      <c r="W1140" s="3"/>
      <c r="X1140" s="3"/>
      <c r="Y1140" s="2">
        <v>12</v>
      </c>
      <c r="Z1140" t="s">
        <v>56</v>
      </c>
      <c r="AA1140" s="2">
        <v>110</v>
      </c>
      <c r="AB1140" s="3">
        <v>42</v>
      </c>
      <c r="AC1140" s="3">
        <v>34</v>
      </c>
      <c r="AD1140" s="3">
        <v>34</v>
      </c>
      <c r="AE1140" s="3">
        <v>0</v>
      </c>
      <c r="AF1140" s="3">
        <v>0</v>
      </c>
    </row>
    <row r="1141" spans="1:32" x14ac:dyDescent="0.3">
      <c r="A1141" s="3">
        <v>14</v>
      </c>
      <c r="B1141" s="3" t="s">
        <v>676</v>
      </c>
      <c r="C1141" s="4">
        <v>183</v>
      </c>
      <c r="D1141" s="3">
        <v>13</v>
      </c>
      <c r="E1141" s="19">
        <v>36</v>
      </c>
      <c r="F1141" s="13">
        <v>5.0653935185185186E-3</v>
      </c>
      <c r="G1141" s="5" t="s">
        <v>1231</v>
      </c>
      <c r="H1141" s="3" t="s">
        <v>1218</v>
      </c>
      <c r="I1141" s="5" t="s">
        <v>18</v>
      </c>
      <c r="K1141" s="2">
        <v>14</v>
      </c>
      <c r="L1141" t="s">
        <v>51</v>
      </c>
      <c r="M1141" s="2">
        <v>26</v>
      </c>
      <c r="N1141" s="3">
        <v>14</v>
      </c>
      <c r="O1141" s="3">
        <v>12</v>
      </c>
      <c r="P1141" s="3" t="s">
        <v>101</v>
      </c>
      <c r="Q1141" s="3"/>
      <c r="R1141" s="3"/>
      <c r="S1141" s="3"/>
      <c r="T1141" s="3"/>
      <c r="U1141" s="3"/>
      <c r="V1141" s="3"/>
      <c r="W1141" s="3"/>
      <c r="X1141" s="3"/>
      <c r="Y1141" s="2">
        <v>14</v>
      </c>
      <c r="Z1141" t="s">
        <v>23</v>
      </c>
      <c r="AA1141" s="2">
        <v>75</v>
      </c>
      <c r="AB1141" s="3">
        <v>0</v>
      </c>
      <c r="AC1141" s="3">
        <v>30</v>
      </c>
      <c r="AD1141" s="3">
        <v>3</v>
      </c>
      <c r="AE1141" s="3">
        <v>42</v>
      </c>
      <c r="AF1141" s="3">
        <v>0</v>
      </c>
    </row>
    <row r="1142" spans="1:32" x14ac:dyDescent="0.3">
      <c r="A1142" s="3">
        <v>15</v>
      </c>
      <c r="B1142" s="3" t="s">
        <v>676</v>
      </c>
      <c r="C1142" s="4">
        <v>728</v>
      </c>
      <c r="D1142" s="3">
        <v>14</v>
      </c>
      <c r="E1142" s="19">
        <v>35</v>
      </c>
      <c r="F1142" s="13">
        <v>5.0729166666666665E-3</v>
      </c>
      <c r="G1142" s="5" t="s">
        <v>1232</v>
      </c>
      <c r="H1142" s="3" t="s">
        <v>1218</v>
      </c>
      <c r="I1142" s="5" t="s">
        <v>21</v>
      </c>
      <c r="K1142" s="2">
        <v>15</v>
      </c>
      <c r="L1142" t="s">
        <v>49</v>
      </c>
      <c r="M1142" s="2">
        <v>16</v>
      </c>
      <c r="N1142" s="3">
        <v>10</v>
      </c>
      <c r="O1142" s="3">
        <v>6</v>
      </c>
      <c r="P1142" s="3" t="s">
        <v>101</v>
      </c>
      <c r="Q1142" s="3"/>
      <c r="R1142" s="3"/>
      <c r="S1142" s="3"/>
      <c r="T1142" s="3"/>
      <c r="U1142" s="3"/>
      <c r="V1142" s="3"/>
      <c r="W1142" s="3"/>
      <c r="X1142" s="3"/>
      <c r="Y1142" s="2">
        <v>15</v>
      </c>
      <c r="Z1142" t="s">
        <v>26</v>
      </c>
      <c r="AA1142" s="2">
        <v>68</v>
      </c>
      <c r="AB1142" s="3">
        <v>36</v>
      </c>
      <c r="AC1142" s="3">
        <v>0</v>
      </c>
      <c r="AD1142" s="3">
        <v>32</v>
      </c>
      <c r="AE1142" s="3">
        <v>0</v>
      </c>
      <c r="AF1142" s="3">
        <v>0</v>
      </c>
    </row>
    <row r="1143" spans="1:32" x14ac:dyDescent="0.3">
      <c r="A1143" s="3">
        <v>16</v>
      </c>
      <c r="B1143" s="3" t="s">
        <v>676</v>
      </c>
      <c r="C1143" s="4">
        <v>1526</v>
      </c>
      <c r="D1143" s="3">
        <v>15</v>
      </c>
      <c r="E1143" s="19">
        <v>34</v>
      </c>
      <c r="F1143" s="13">
        <v>5.1075231481481484E-3</v>
      </c>
      <c r="G1143" s="5" t="s">
        <v>1233</v>
      </c>
      <c r="H1143" s="3" t="s">
        <v>1218</v>
      </c>
      <c r="I1143" s="5" t="s">
        <v>27</v>
      </c>
      <c r="K1143" s="2">
        <v>16</v>
      </c>
      <c r="L1143" t="s">
        <v>32</v>
      </c>
      <c r="M1143" s="2">
        <v>0</v>
      </c>
      <c r="N1143" s="3" t="s">
        <v>101</v>
      </c>
      <c r="O1143" s="3" t="s">
        <v>101</v>
      </c>
      <c r="P1143" s="3" t="s">
        <v>101</v>
      </c>
      <c r="Q1143" s="3"/>
      <c r="R1143" s="3"/>
      <c r="S1143" s="3"/>
      <c r="T1143" s="3"/>
      <c r="U1143" s="3"/>
      <c r="V1143" s="3"/>
      <c r="W1143" s="3"/>
      <c r="X1143" s="3"/>
      <c r="Y1143" s="2">
        <v>15</v>
      </c>
      <c r="Z1143" t="s">
        <v>48</v>
      </c>
      <c r="AA1143" s="2">
        <v>68</v>
      </c>
      <c r="AB1143" s="3">
        <v>18</v>
      </c>
      <c r="AC1143" s="3">
        <v>0</v>
      </c>
      <c r="AD1143" s="3">
        <v>17</v>
      </c>
      <c r="AE1143" s="3">
        <v>33</v>
      </c>
      <c r="AF1143" s="3">
        <v>0</v>
      </c>
    </row>
    <row r="1144" spans="1:32" x14ac:dyDescent="0.3">
      <c r="A1144" s="3">
        <v>17</v>
      </c>
      <c r="B1144" s="3" t="s">
        <v>676</v>
      </c>
      <c r="C1144" s="4">
        <v>2583</v>
      </c>
      <c r="D1144" s="3">
        <v>16</v>
      </c>
      <c r="E1144" s="19">
        <v>33</v>
      </c>
      <c r="F1144" s="13">
        <v>5.1137731481481477E-3</v>
      </c>
      <c r="G1144" s="5" t="s">
        <v>1234</v>
      </c>
      <c r="H1144" s="3" t="s">
        <v>1218</v>
      </c>
      <c r="I1144" s="5" t="s">
        <v>48</v>
      </c>
      <c r="K1144" s="2">
        <v>16</v>
      </c>
      <c r="L1144" t="s">
        <v>40</v>
      </c>
      <c r="M1144" s="2">
        <v>0</v>
      </c>
      <c r="N1144" s="3" t="s">
        <v>101</v>
      </c>
      <c r="O1144" s="3" t="s">
        <v>101</v>
      </c>
      <c r="P1144" s="3" t="s">
        <v>101</v>
      </c>
      <c r="Q1144" s="3"/>
      <c r="R1144" s="3"/>
      <c r="S1144" s="3"/>
      <c r="T1144" s="3"/>
      <c r="U1144" s="3"/>
      <c r="V1144" s="3"/>
      <c r="W1144" s="3"/>
      <c r="X1144" s="3"/>
      <c r="Y1144" s="2">
        <v>17</v>
      </c>
      <c r="Z1144" t="s">
        <v>55</v>
      </c>
      <c r="AA1144" s="2">
        <v>53</v>
      </c>
      <c r="AB1144" s="3">
        <v>0</v>
      </c>
      <c r="AC1144" s="3">
        <v>23</v>
      </c>
      <c r="AD1144" s="3">
        <v>0</v>
      </c>
      <c r="AE1144" s="3">
        <v>30</v>
      </c>
      <c r="AF1144" s="3">
        <v>0</v>
      </c>
    </row>
    <row r="1145" spans="1:32" x14ac:dyDescent="0.3">
      <c r="A1145" s="3">
        <v>18</v>
      </c>
      <c r="B1145" s="3" t="s">
        <v>676</v>
      </c>
      <c r="C1145" s="4">
        <v>1269</v>
      </c>
      <c r="D1145" s="3">
        <v>17</v>
      </c>
      <c r="E1145" s="19">
        <v>32</v>
      </c>
      <c r="F1145" s="13">
        <v>5.1166666666666661E-3</v>
      </c>
      <c r="G1145" s="5" t="s">
        <v>1235</v>
      </c>
      <c r="H1145" s="3" t="s">
        <v>1218</v>
      </c>
      <c r="I1145" s="5" t="s">
        <v>20</v>
      </c>
      <c r="K1145" s="2">
        <v>16</v>
      </c>
      <c r="L1145" t="s">
        <v>56</v>
      </c>
      <c r="M1145" s="2">
        <v>0</v>
      </c>
      <c r="N1145" s="3" t="s">
        <v>101</v>
      </c>
      <c r="O1145" s="3" t="s">
        <v>101</v>
      </c>
      <c r="P1145" s="3" t="s">
        <v>101</v>
      </c>
      <c r="Q1145" s="3"/>
      <c r="R1145" s="3"/>
      <c r="S1145" s="3"/>
      <c r="T1145" s="3"/>
      <c r="U1145" s="3"/>
      <c r="V1145" s="3"/>
      <c r="W1145" s="3"/>
      <c r="X1145" s="3"/>
      <c r="Y1145" s="2">
        <v>17</v>
      </c>
      <c r="Z1145" t="s">
        <v>42</v>
      </c>
      <c r="AA1145" s="2">
        <v>53</v>
      </c>
      <c r="AB1145" s="3">
        <v>38</v>
      </c>
      <c r="AC1145" s="3">
        <v>0</v>
      </c>
      <c r="AD1145" s="3">
        <v>15</v>
      </c>
      <c r="AE1145" s="3">
        <v>0</v>
      </c>
      <c r="AF1145" s="3">
        <v>0</v>
      </c>
    </row>
    <row r="1146" spans="1:32" x14ac:dyDescent="0.3">
      <c r="A1146" s="3">
        <v>19</v>
      </c>
      <c r="B1146" s="3" t="s">
        <v>676</v>
      </c>
      <c r="C1146" s="4">
        <v>2570</v>
      </c>
      <c r="D1146" s="3">
        <v>18</v>
      </c>
      <c r="E1146" s="19">
        <v>31</v>
      </c>
      <c r="F1146" s="13">
        <v>5.1484953703703701E-3</v>
      </c>
      <c r="G1146" s="5" t="s">
        <v>1236</v>
      </c>
      <c r="H1146" s="3" t="s">
        <v>1218</v>
      </c>
      <c r="I1146" s="5" t="s">
        <v>41</v>
      </c>
      <c r="K1146" s="2">
        <v>16</v>
      </c>
      <c r="L1146" t="s">
        <v>44</v>
      </c>
      <c r="M1146" s="2">
        <v>0</v>
      </c>
      <c r="N1146" s="3" t="s">
        <v>101</v>
      </c>
      <c r="O1146" s="3" t="s">
        <v>101</v>
      </c>
      <c r="P1146" s="3" t="s">
        <v>101</v>
      </c>
      <c r="Q1146" s="3"/>
      <c r="R1146" s="3"/>
      <c r="S1146" s="3"/>
      <c r="T1146" s="3"/>
      <c r="U1146" s="3"/>
      <c r="V1146" s="3"/>
      <c r="W1146" s="3"/>
      <c r="X1146" s="3"/>
      <c r="Y1146" s="2">
        <v>19</v>
      </c>
      <c r="Z1146" t="s">
        <v>44</v>
      </c>
      <c r="AA1146" s="2">
        <v>52</v>
      </c>
      <c r="AB1146" s="3">
        <v>19</v>
      </c>
      <c r="AC1146" s="3">
        <v>13</v>
      </c>
      <c r="AD1146" s="3">
        <v>20</v>
      </c>
      <c r="AE1146" s="3">
        <v>0</v>
      </c>
      <c r="AF1146" s="3">
        <v>0</v>
      </c>
    </row>
    <row r="1147" spans="1:32" x14ac:dyDescent="0.3">
      <c r="A1147" s="3">
        <v>20</v>
      </c>
      <c r="B1147" s="3" t="s">
        <v>676</v>
      </c>
      <c r="C1147" s="4">
        <v>1776</v>
      </c>
      <c r="D1147" s="3">
        <v>19</v>
      </c>
      <c r="E1147" s="19">
        <v>30</v>
      </c>
      <c r="F1147" s="13">
        <v>5.1648148148148148E-3</v>
      </c>
      <c r="G1147" s="5" t="s">
        <v>1237</v>
      </c>
      <c r="H1147" s="3" t="s">
        <v>1218</v>
      </c>
      <c r="I1147" s="5" t="s">
        <v>55</v>
      </c>
      <c r="K1147" s="2">
        <v>16</v>
      </c>
      <c r="L1147" t="s">
        <v>37</v>
      </c>
      <c r="M1147" s="2">
        <v>0</v>
      </c>
      <c r="N1147" s="3" t="s">
        <v>101</v>
      </c>
      <c r="O1147" s="3" t="s">
        <v>101</v>
      </c>
      <c r="P1147" s="3" t="s">
        <v>101</v>
      </c>
      <c r="Q1147" s="3"/>
      <c r="R1147" s="3"/>
      <c r="S1147" s="3"/>
      <c r="T1147" s="3"/>
      <c r="U1147" s="3"/>
      <c r="V1147" s="3"/>
      <c r="W1147" s="3"/>
      <c r="X1147" s="3"/>
      <c r="Y1147" s="2">
        <v>20</v>
      </c>
      <c r="Z1147" t="s">
        <v>32</v>
      </c>
      <c r="AA1147" s="2">
        <v>1</v>
      </c>
      <c r="AB1147" s="3">
        <v>1</v>
      </c>
      <c r="AC1147" s="3">
        <v>0</v>
      </c>
      <c r="AD1147" s="3">
        <v>0</v>
      </c>
      <c r="AE1147" s="3">
        <v>0</v>
      </c>
      <c r="AF1147" s="3">
        <v>0</v>
      </c>
    </row>
    <row r="1148" spans="1:32" x14ac:dyDescent="0.3">
      <c r="A1148" s="3">
        <v>21</v>
      </c>
      <c r="B1148" s="3" t="s">
        <v>676</v>
      </c>
      <c r="C1148" s="4">
        <v>94</v>
      </c>
      <c r="D1148" s="3">
        <v>20</v>
      </c>
      <c r="E1148" s="19">
        <v>29</v>
      </c>
      <c r="F1148" s="13">
        <v>5.1704861111111109E-3</v>
      </c>
      <c r="G1148" s="5" t="s">
        <v>1238</v>
      </c>
      <c r="H1148" s="3" t="s">
        <v>1218</v>
      </c>
      <c r="I1148" s="5" t="s">
        <v>19</v>
      </c>
      <c r="K1148" s="2">
        <v>16</v>
      </c>
      <c r="L1148" t="s">
        <v>50</v>
      </c>
      <c r="M1148" s="2">
        <v>0</v>
      </c>
      <c r="N1148" s="3" t="s">
        <v>101</v>
      </c>
      <c r="O1148" s="3" t="s">
        <v>101</v>
      </c>
      <c r="P1148" s="3" t="s">
        <v>101</v>
      </c>
      <c r="Q1148" s="3"/>
      <c r="R1148" s="3"/>
      <c r="S1148" s="3"/>
      <c r="T1148" s="3"/>
      <c r="U1148" s="3"/>
      <c r="V1148" s="3"/>
      <c r="W1148" s="3"/>
      <c r="X1148" s="3"/>
      <c r="Y1148" s="2">
        <v>21</v>
      </c>
      <c r="Z1148" t="s">
        <v>40</v>
      </c>
      <c r="AA1148" s="2">
        <v>0</v>
      </c>
      <c r="AB1148" s="3">
        <v>0</v>
      </c>
      <c r="AC1148" s="3">
        <v>0</v>
      </c>
      <c r="AD1148" s="3">
        <v>0</v>
      </c>
      <c r="AE1148" s="3">
        <v>0</v>
      </c>
      <c r="AF1148" s="3">
        <v>0</v>
      </c>
    </row>
    <row r="1149" spans="1:32" x14ac:dyDescent="0.3">
      <c r="A1149" s="3">
        <v>22</v>
      </c>
      <c r="B1149" s="3" t="s">
        <v>676</v>
      </c>
      <c r="C1149" s="4">
        <v>184</v>
      </c>
      <c r="D1149" s="3">
        <v>21</v>
      </c>
      <c r="E1149" s="19">
        <v>28</v>
      </c>
      <c r="F1149" s="13">
        <v>5.1741898148148146E-3</v>
      </c>
      <c r="G1149" s="5" t="s">
        <v>1239</v>
      </c>
      <c r="H1149" s="3" t="s">
        <v>1218</v>
      </c>
      <c r="I1149" s="5" t="s">
        <v>18</v>
      </c>
      <c r="K1149" s="2">
        <v>16</v>
      </c>
      <c r="L1149" t="s">
        <v>52</v>
      </c>
      <c r="M1149" s="2">
        <v>0</v>
      </c>
      <c r="N1149" s="3" t="s">
        <v>101</v>
      </c>
      <c r="O1149" s="3" t="s">
        <v>101</v>
      </c>
      <c r="P1149" s="3" t="s">
        <v>101</v>
      </c>
      <c r="Q1149" s="3"/>
      <c r="R1149" s="3"/>
      <c r="S1149" s="3"/>
      <c r="T1149" s="3"/>
      <c r="U1149" s="3"/>
      <c r="V1149" s="3"/>
      <c r="W1149" s="3"/>
      <c r="X1149" s="3"/>
      <c r="Y1149" s="2">
        <v>21</v>
      </c>
      <c r="Z1149" t="s">
        <v>37</v>
      </c>
      <c r="AA1149" s="2">
        <v>0</v>
      </c>
      <c r="AB1149" s="3">
        <v>0</v>
      </c>
      <c r="AC1149" s="3">
        <v>0</v>
      </c>
      <c r="AD1149" s="3">
        <v>0</v>
      </c>
      <c r="AE1149" s="3">
        <v>0</v>
      </c>
      <c r="AF1149" s="3">
        <v>0</v>
      </c>
    </row>
    <row r="1150" spans="1:32" x14ac:dyDescent="0.3">
      <c r="A1150" s="3">
        <v>23</v>
      </c>
      <c r="B1150" s="3" t="s">
        <v>676</v>
      </c>
      <c r="C1150" s="4">
        <v>1163</v>
      </c>
      <c r="D1150" s="3">
        <v>22</v>
      </c>
      <c r="E1150" s="19">
        <v>27</v>
      </c>
      <c r="F1150" s="13">
        <v>5.1799768518518523E-3</v>
      </c>
      <c r="G1150" s="5" t="s">
        <v>1240</v>
      </c>
      <c r="H1150" s="3" t="s">
        <v>1218</v>
      </c>
      <c r="I1150" s="5" t="s">
        <v>20</v>
      </c>
      <c r="K1150" s="2">
        <v>16</v>
      </c>
      <c r="L1150" t="s">
        <v>706</v>
      </c>
      <c r="M1150" s="2">
        <v>0</v>
      </c>
      <c r="N1150" s="3" t="s">
        <v>101</v>
      </c>
      <c r="O1150" s="3" t="s">
        <v>101</v>
      </c>
      <c r="P1150" s="3" t="s">
        <v>101</v>
      </c>
      <c r="Q1150" s="3"/>
      <c r="R1150" s="3"/>
      <c r="S1150" s="3"/>
      <c r="T1150" s="3"/>
      <c r="U1150" s="3"/>
      <c r="V1150" s="3"/>
      <c r="W1150" s="3"/>
      <c r="X1150" s="3"/>
      <c r="Y1150" s="2">
        <v>21</v>
      </c>
      <c r="Z1150" t="s">
        <v>50</v>
      </c>
      <c r="AA1150" s="2">
        <v>0</v>
      </c>
      <c r="AB1150" s="3">
        <v>0</v>
      </c>
      <c r="AC1150" s="3">
        <v>0</v>
      </c>
      <c r="AD1150" s="3">
        <v>0</v>
      </c>
      <c r="AE1150" s="3">
        <v>0</v>
      </c>
      <c r="AF1150" s="3">
        <v>0</v>
      </c>
    </row>
    <row r="1151" spans="1:32" x14ac:dyDescent="0.3">
      <c r="A1151" s="3">
        <v>24</v>
      </c>
      <c r="B1151" s="3" t="s">
        <v>676</v>
      </c>
      <c r="C1151" s="4">
        <v>1165</v>
      </c>
      <c r="D1151" s="3">
        <v>23</v>
      </c>
      <c r="E1151" s="19">
        <v>26</v>
      </c>
      <c r="F1151" s="13">
        <v>5.1850694444444444E-3</v>
      </c>
      <c r="G1151" s="5" t="s">
        <v>1241</v>
      </c>
      <c r="H1151" s="3" t="s">
        <v>1218</v>
      </c>
      <c r="I1151" s="5" t="s">
        <v>20</v>
      </c>
      <c r="K1151" s="2">
        <v>16</v>
      </c>
      <c r="L1151" t="s">
        <v>45</v>
      </c>
      <c r="M1151" s="2">
        <v>0</v>
      </c>
      <c r="N1151" s="3" t="s">
        <v>101</v>
      </c>
      <c r="O1151" s="3" t="s">
        <v>101</v>
      </c>
      <c r="P1151" s="3" t="s">
        <v>101</v>
      </c>
      <c r="Q1151" s="3"/>
      <c r="R1151" s="3"/>
      <c r="S1151" s="3"/>
      <c r="T1151" s="3"/>
      <c r="U1151" s="3"/>
      <c r="V1151" s="3"/>
      <c r="W1151" s="3"/>
      <c r="X1151" s="3"/>
      <c r="Y1151" s="2">
        <v>21</v>
      </c>
      <c r="Z1151" t="s">
        <v>52</v>
      </c>
      <c r="AA1151" s="2">
        <v>0</v>
      </c>
      <c r="AB1151" s="3">
        <v>0</v>
      </c>
      <c r="AC1151" s="3">
        <v>0</v>
      </c>
      <c r="AD1151" s="3">
        <v>0</v>
      </c>
      <c r="AE1151" s="3">
        <v>0</v>
      </c>
      <c r="AF1151" s="3">
        <v>0</v>
      </c>
    </row>
    <row r="1152" spans="1:32" x14ac:dyDescent="0.3">
      <c r="A1152" s="3">
        <v>25</v>
      </c>
      <c r="B1152" s="3" t="s">
        <v>676</v>
      </c>
      <c r="C1152" s="4">
        <v>721</v>
      </c>
      <c r="D1152" s="3">
        <v>24</v>
      </c>
      <c r="E1152" s="19">
        <v>25</v>
      </c>
      <c r="F1152" s="13">
        <v>5.2141203703703707E-3</v>
      </c>
      <c r="G1152" s="5" t="s">
        <v>1242</v>
      </c>
      <c r="H1152" s="3" t="s">
        <v>1218</v>
      </c>
      <c r="I1152" s="5" t="s">
        <v>21</v>
      </c>
      <c r="K1152" s="2">
        <v>16</v>
      </c>
      <c r="L1152" t="s">
        <v>25</v>
      </c>
      <c r="M1152" s="2">
        <v>0</v>
      </c>
      <c r="N1152" s="3" t="s">
        <v>101</v>
      </c>
      <c r="O1152" s="3" t="s">
        <v>101</v>
      </c>
      <c r="P1152" s="3" t="s">
        <v>101</v>
      </c>
      <c r="Q1152" s="3"/>
      <c r="R1152" s="3"/>
      <c r="S1152" s="3"/>
      <c r="T1152" s="3"/>
      <c r="U1152" s="3"/>
      <c r="V1152" s="3"/>
      <c r="W1152" s="3"/>
      <c r="X1152" s="3"/>
      <c r="Y1152" s="2">
        <v>21</v>
      </c>
      <c r="Z1152" t="s">
        <v>706</v>
      </c>
      <c r="AA1152" s="2">
        <v>0</v>
      </c>
      <c r="AB1152" s="3">
        <v>0</v>
      </c>
      <c r="AC1152" s="3">
        <v>0</v>
      </c>
      <c r="AD1152" s="3">
        <v>0</v>
      </c>
      <c r="AE1152" s="3">
        <v>0</v>
      </c>
      <c r="AF1152" s="3">
        <v>0</v>
      </c>
    </row>
    <row r="1153" spans="1:32" x14ac:dyDescent="0.3">
      <c r="A1153" s="3">
        <v>26</v>
      </c>
      <c r="B1153" s="3" t="s">
        <v>676</v>
      </c>
      <c r="C1153" s="4">
        <v>465</v>
      </c>
      <c r="D1153" s="3">
        <v>25</v>
      </c>
      <c r="E1153" s="19">
        <v>24</v>
      </c>
      <c r="F1153" s="13">
        <v>5.2231481481481478E-3</v>
      </c>
      <c r="G1153" s="5" t="s">
        <v>1243</v>
      </c>
      <c r="H1153" s="3" t="s">
        <v>1218</v>
      </c>
      <c r="I1153" s="5" t="s">
        <v>23</v>
      </c>
      <c r="K1153" s="2">
        <v>16</v>
      </c>
      <c r="L1153" t="s">
        <v>54</v>
      </c>
      <c r="M1153" s="2">
        <v>0</v>
      </c>
      <c r="N1153" s="3" t="s">
        <v>101</v>
      </c>
      <c r="O1153" s="3" t="s">
        <v>101</v>
      </c>
      <c r="P1153" s="3" t="s">
        <v>101</v>
      </c>
      <c r="Q1153" s="3"/>
      <c r="R1153" s="3"/>
      <c r="S1153" s="3"/>
      <c r="T1153" s="3"/>
      <c r="U1153" s="3"/>
      <c r="V1153" s="3"/>
      <c r="W1153" s="3"/>
      <c r="X1153" s="3"/>
      <c r="Y1153" s="2">
        <v>21</v>
      </c>
      <c r="Z1153" t="s">
        <v>45</v>
      </c>
      <c r="AA1153" s="2">
        <v>0</v>
      </c>
      <c r="AB1153" s="3">
        <v>0</v>
      </c>
      <c r="AC1153" s="3">
        <v>0</v>
      </c>
      <c r="AD1153" s="3">
        <v>0</v>
      </c>
      <c r="AE1153" s="3">
        <v>0</v>
      </c>
      <c r="AF1153" s="3">
        <v>0</v>
      </c>
    </row>
    <row r="1154" spans="1:32" x14ac:dyDescent="0.3">
      <c r="A1154" s="3">
        <v>27</v>
      </c>
      <c r="B1154" s="3" t="s">
        <v>676</v>
      </c>
      <c r="C1154" s="4">
        <v>1262</v>
      </c>
      <c r="D1154" s="3">
        <v>26</v>
      </c>
      <c r="E1154" s="19">
        <v>23</v>
      </c>
      <c r="F1154" s="13">
        <v>5.2288194444444439E-3</v>
      </c>
      <c r="G1154" s="5" t="s">
        <v>1244</v>
      </c>
      <c r="H1154" s="3" t="s">
        <v>1218</v>
      </c>
      <c r="I1154" s="5" t="s">
        <v>20</v>
      </c>
      <c r="K1154" s="2">
        <v>16</v>
      </c>
      <c r="L1154" t="s">
        <v>28</v>
      </c>
      <c r="M1154" s="2">
        <v>0</v>
      </c>
      <c r="N1154" s="3" t="s">
        <v>101</v>
      </c>
      <c r="O1154" s="3" t="s">
        <v>101</v>
      </c>
      <c r="P1154" s="3" t="s">
        <v>101</v>
      </c>
      <c r="Q1154" s="3"/>
      <c r="R1154" s="3"/>
      <c r="S1154" s="3"/>
      <c r="T1154" s="3"/>
      <c r="U1154" s="3"/>
      <c r="V1154" s="3"/>
      <c r="W1154" s="3"/>
      <c r="X1154" s="3"/>
      <c r="Y1154" s="2">
        <v>21</v>
      </c>
      <c r="Z1154" t="s">
        <v>25</v>
      </c>
      <c r="AA1154" s="2">
        <v>0</v>
      </c>
      <c r="AB1154" s="3">
        <v>0</v>
      </c>
      <c r="AC1154" s="3">
        <v>0</v>
      </c>
      <c r="AD1154" s="3">
        <v>0</v>
      </c>
      <c r="AE1154" s="3">
        <v>0</v>
      </c>
      <c r="AF1154" s="3">
        <v>0</v>
      </c>
    </row>
    <row r="1155" spans="1:32" x14ac:dyDescent="0.3">
      <c r="A1155" s="3">
        <v>28</v>
      </c>
      <c r="B1155" s="3" t="s">
        <v>676</v>
      </c>
      <c r="C1155" s="4">
        <v>92</v>
      </c>
      <c r="D1155" s="3">
        <v>27</v>
      </c>
      <c r="E1155" s="19">
        <v>22</v>
      </c>
      <c r="F1155" s="13">
        <v>5.2427083333333336E-3</v>
      </c>
      <c r="G1155" s="5" t="s">
        <v>1245</v>
      </c>
      <c r="H1155" s="3" t="s">
        <v>1218</v>
      </c>
      <c r="I1155" s="5" t="s">
        <v>19</v>
      </c>
      <c r="K1155" s="2">
        <v>16</v>
      </c>
      <c r="L1155" t="s">
        <v>43</v>
      </c>
      <c r="M1155" s="2">
        <v>0</v>
      </c>
      <c r="N1155" s="3" t="s">
        <v>101</v>
      </c>
      <c r="O1155" s="3" t="s">
        <v>101</v>
      </c>
      <c r="P1155" s="3" t="s">
        <v>101</v>
      </c>
      <c r="Q1155" s="3"/>
      <c r="R1155" s="3"/>
      <c r="S1155" s="3"/>
      <c r="T1155" s="3"/>
      <c r="U1155" s="3"/>
      <c r="V1155" s="3"/>
      <c r="W1155" s="3"/>
      <c r="X1155" s="3"/>
      <c r="Y1155" s="2">
        <v>21</v>
      </c>
      <c r="Z1155" t="s">
        <v>54</v>
      </c>
      <c r="AA1155" s="2">
        <v>0</v>
      </c>
      <c r="AB1155" s="3">
        <v>0</v>
      </c>
      <c r="AC1155" s="3">
        <v>0</v>
      </c>
      <c r="AD1155" s="3">
        <v>0</v>
      </c>
      <c r="AE1155" s="3">
        <v>0</v>
      </c>
      <c r="AF1155" s="3">
        <v>0</v>
      </c>
    </row>
    <row r="1156" spans="1:32" x14ac:dyDescent="0.3">
      <c r="A1156" s="3">
        <v>29</v>
      </c>
      <c r="B1156" s="3" t="s">
        <v>676</v>
      </c>
      <c r="C1156" s="4">
        <v>185</v>
      </c>
      <c r="D1156" s="3">
        <v>28</v>
      </c>
      <c r="E1156" s="19">
        <v>21</v>
      </c>
      <c r="F1156" s="13">
        <v>5.2644675925925932E-3</v>
      </c>
      <c r="G1156" s="5" t="s">
        <v>1246</v>
      </c>
      <c r="H1156" s="3" t="s">
        <v>1218</v>
      </c>
      <c r="I1156" s="5" t="s">
        <v>18</v>
      </c>
      <c r="K1156" s="2">
        <v>16</v>
      </c>
      <c r="L1156" t="s">
        <v>42</v>
      </c>
      <c r="M1156" s="2">
        <v>0</v>
      </c>
      <c r="N1156" s="3" t="s">
        <v>101</v>
      </c>
      <c r="O1156" s="3" t="s">
        <v>101</v>
      </c>
      <c r="P1156" s="3" t="s">
        <v>101</v>
      </c>
      <c r="Q1156" s="3"/>
      <c r="R1156" s="3"/>
      <c r="S1156" s="3"/>
      <c r="T1156" s="3"/>
      <c r="U1156" s="3"/>
      <c r="V1156" s="3"/>
      <c r="W1156" s="3"/>
      <c r="X1156" s="3"/>
      <c r="Y1156" s="2">
        <v>21</v>
      </c>
      <c r="Z1156" t="s">
        <v>28</v>
      </c>
      <c r="AA1156" s="2">
        <v>0</v>
      </c>
      <c r="AB1156" s="3">
        <v>0</v>
      </c>
      <c r="AC1156" s="3">
        <v>0</v>
      </c>
      <c r="AD1156" s="3">
        <v>0</v>
      </c>
      <c r="AE1156" s="3">
        <v>0</v>
      </c>
      <c r="AF1156" s="3">
        <v>0</v>
      </c>
    </row>
    <row r="1157" spans="1:32" x14ac:dyDescent="0.3">
      <c r="A1157" s="3">
        <v>30</v>
      </c>
      <c r="B1157" s="3" t="s">
        <v>676</v>
      </c>
      <c r="C1157" s="4">
        <v>106</v>
      </c>
      <c r="D1157" s="3">
        <v>29</v>
      </c>
      <c r="E1157" s="19">
        <v>20</v>
      </c>
      <c r="F1157" s="13">
        <v>5.2802083333333329E-3</v>
      </c>
      <c r="G1157" s="5" t="s">
        <v>1247</v>
      </c>
      <c r="H1157" s="3" t="s">
        <v>1218</v>
      </c>
      <c r="I1157" s="5" t="s">
        <v>19</v>
      </c>
      <c r="K1157" s="2">
        <v>16</v>
      </c>
      <c r="L1157" t="s">
        <v>57</v>
      </c>
      <c r="M1157" s="2">
        <v>0</v>
      </c>
      <c r="N1157" s="3" t="s">
        <v>101</v>
      </c>
      <c r="O1157" s="3" t="s">
        <v>101</v>
      </c>
      <c r="P1157" s="3" t="s">
        <v>101</v>
      </c>
      <c r="Q1157" s="3"/>
      <c r="R1157" s="3"/>
      <c r="S1157" s="3"/>
      <c r="T1157" s="3"/>
      <c r="U1157" s="3"/>
      <c r="V1157" s="3"/>
      <c r="W1157" s="3"/>
      <c r="X1157" s="3"/>
      <c r="Y1157" s="2">
        <v>21</v>
      </c>
      <c r="Z1157" t="s">
        <v>43</v>
      </c>
      <c r="AA1157" s="2">
        <v>0</v>
      </c>
      <c r="AB1157" s="3">
        <v>0</v>
      </c>
      <c r="AC1157" s="3">
        <v>0</v>
      </c>
      <c r="AD1157" s="3">
        <v>0</v>
      </c>
      <c r="AE1157" s="3">
        <v>0</v>
      </c>
      <c r="AF1157" s="3">
        <v>0</v>
      </c>
    </row>
    <row r="1158" spans="1:32" x14ac:dyDescent="0.3">
      <c r="A1158" s="3">
        <v>31</v>
      </c>
      <c r="B1158" s="3" t="s">
        <v>676</v>
      </c>
      <c r="C1158" s="4">
        <v>1495</v>
      </c>
      <c r="D1158" s="3">
        <v>30</v>
      </c>
      <c r="E1158" s="19">
        <v>19</v>
      </c>
      <c r="F1158" s="13">
        <v>5.2859953703703697E-3</v>
      </c>
      <c r="G1158" s="5" t="s">
        <v>1248</v>
      </c>
      <c r="H1158" s="3" t="s">
        <v>1218</v>
      </c>
      <c r="I1158" s="5" t="s">
        <v>24</v>
      </c>
      <c r="K1158" s="2">
        <v>16</v>
      </c>
      <c r="L1158" t="s">
        <v>53</v>
      </c>
      <c r="M1158" s="2">
        <v>0</v>
      </c>
      <c r="N1158" s="3" t="s">
        <v>101</v>
      </c>
      <c r="O1158" s="3" t="s">
        <v>101</v>
      </c>
      <c r="P1158" s="3" t="s">
        <v>101</v>
      </c>
      <c r="Q1158" s="3"/>
      <c r="R1158" s="3"/>
      <c r="S1158" s="3"/>
      <c r="T1158" s="3"/>
      <c r="U1158" s="3"/>
      <c r="V1158" s="3"/>
      <c r="W1158" s="3"/>
      <c r="X1158" s="3"/>
      <c r="Y1158" s="2">
        <v>21</v>
      </c>
      <c r="Z1158" t="s">
        <v>57</v>
      </c>
      <c r="AA1158" s="2">
        <v>0</v>
      </c>
      <c r="AB1158" s="3">
        <v>0</v>
      </c>
      <c r="AC1158" s="3">
        <v>0</v>
      </c>
      <c r="AD1158" s="3">
        <v>0</v>
      </c>
      <c r="AE1158" s="3">
        <v>0</v>
      </c>
      <c r="AF1158" s="3">
        <v>0</v>
      </c>
    </row>
    <row r="1159" spans="1:32" x14ac:dyDescent="0.3">
      <c r="A1159" s="3">
        <v>32</v>
      </c>
      <c r="B1159" s="3" t="s">
        <v>676</v>
      </c>
      <c r="C1159" s="4">
        <v>388</v>
      </c>
      <c r="D1159" s="3">
        <v>31</v>
      </c>
      <c r="E1159" s="19">
        <v>18</v>
      </c>
      <c r="F1159" s="13">
        <v>5.305092592592593E-3</v>
      </c>
      <c r="G1159" s="5" t="s">
        <v>1249</v>
      </c>
      <c r="H1159" s="3" t="s">
        <v>1218</v>
      </c>
      <c r="I1159" s="5" t="s">
        <v>23</v>
      </c>
      <c r="K1159" s="2">
        <v>16</v>
      </c>
      <c r="L1159" t="s">
        <v>39</v>
      </c>
      <c r="M1159" s="2">
        <v>0</v>
      </c>
      <c r="N1159" s="3" t="s">
        <v>101</v>
      </c>
      <c r="O1159" s="3" t="s">
        <v>101</v>
      </c>
      <c r="P1159" s="3" t="s">
        <v>101</v>
      </c>
      <c r="Q1159" s="3"/>
      <c r="R1159" s="3"/>
      <c r="S1159" s="3"/>
      <c r="T1159" s="3"/>
      <c r="U1159" s="3"/>
      <c r="V1159" s="3"/>
      <c r="W1159" s="3"/>
      <c r="X1159" s="3"/>
      <c r="Y1159" s="2">
        <v>21</v>
      </c>
      <c r="Z1159" t="s">
        <v>53</v>
      </c>
      <c r="AA1159" s="2">
        <v>0</v>
      </c>
      <c r="AB1159" s="3">
        <v>0</v>
      </c>
      <c r="AC1159" s="3">
        <v>0</v>
      </c>
      <c r="AD1159" s="3">
        <v>0</v>
      </c>
      <c r="AE1159" s="3">
        <v>0</v>
      </c>
      <c r="AF1159" s="3">
        <v>0</v>
      </c>
    </row>
    <row r="1160" spans="1:32" x14ac:dyDescent="0.3">
      <c r="A1160" s="3">
        <v>33</v>
      </c>
      <c r="B1160" s="3" t="s">
        <v>676</v>
      </c>
      <c r="C1160" s="4">
        <v>1490</v>
      </c>
      <c r="D1160" s="3">
        <v>32</v>
      </c>
      <c r="E1160" s="19">
        <v>17</v>
      </c>
      <c r="F1160" s="13">
        <v>5.3651620370370372E-3</v>
      </c>
      <c r="G1160" s="5" t="s">
        <v>1250</v>
      </c>
      <c r="H1160" s="3" t="s">
        <v>1218</v>
      </c>
      <c r="I1160" s="5" t="s">
        <v>24</v>
      </c>
      <c r="K1160" s="2">
        <v>16</v>
      </c>
      <c r="L1160" t="s">
        <v>26</v>
      </c>
      <c r="M1160" s="2">
        <v>0</v>
      </c>
      <c r="N1160" s="3" t="s">
        <v>101</v>
      </c>
      <c r="O1160" s="3" t="s">
        <v>101</v>
      </c>
      <c r="P1160" s="3" t="s">
        <v>101</v>
      </c>
      <c r="Q1160" s="3"/>
      <c r="R1160" s="3"/>
      <c r="S1160" s="3"/>
      <c r="T1160" s="3"/>
      <c r="U1160" s="3"/>
      <c r="V1160" s="3"/>
      <c r="W1160" s="3"/>
      <c r="X1160" s="3"/>
      <c r="Y1160" s="2">
        <v>21</v>
      </c>
      <c r="Z1160" t="s">
        <v>39</v>
      </c>
      <c r="AA1160" s="2">
        <v>0</v>
      </c>
      <c r="AB1160" s="3">
        <v>0</v>
      </c>
      <c r="AC1160" s="3">
        <v>0</v>
      </c>
      <c r="AD1160" s="3">
        <v>0</v>
      </c>
      <c r="AE1160" s="3">
        <v>0</v>
      </c>
      <c r="AF1160" s="3">
        <v>0</v>
      </c>
    </row>
    <row r="1161" spans="1:32" x14ac:dyDescent="0.3">
      <c r="A1161" s="3">
        <v>34</v>
      </c>
      <c r="B1161" s="3" t="s">
        <v>676</v>
      </c>
      <c r="C1161" s="4">
        <v>1525</v>
      </c>
      <c r="D1161" s="3">
        <v>33</v>
      </c>
      <c r="E1161" s="19">
        <v>16</v>
      </c>
      <c r="F1161" s="13">
        <v>5.3706018518518512E-3</v>
      </c>
      <c r="G1161" s="5" t="s">
        <v>1251</v>
      </c>
      <c r="H1161" s="3" t="s">
        <v>1218</v>
      </c>
      <c r="I1161" s="5" t="s">
        <v>27</v>
      </c>
      <c r="K1161" s="2">
        <v>16</v>
      </c>
      <c r="L1161" t="s">
        <v>46</v>
      </c>
      <c r="M1161" s="2">
        <v>0</v>
      </c>
      <c r="N1161" s="3" t="s">
        <v>101</v>
      </c>
      <c r="O1161" s="3" t="s">
        <v>101</v>
      </c>
      <c r="P1161" s="3" t="s">
        <v>101</v>
      </c>
      <c r="Q1161" s="3"/>
      <c r="R1161" s="3"/>
      <c r="S1161" s="3"/>
      <c r="T1161" s="3"/>
      <c r="U1161" s="3"/>
      <c r="V1161" s="3"/>
      <c r="W1161" s="3"/>
      <c r="X1161" s="3"/>
      <c r="Y1161" s="2">
        <v>21</v>
      </c>
      <c r="Z1161" t="s">
        <v>46</v>
      </c>
      <c r="AA1161" s="2">
        <v>0</v>
      </c>
      <c r="AB1161" s="3">
        <v>0</v>
      </c>
      <c r="AC1161" s="3">
        <v>0</v>
      </c>
      <c r="AD1161" s="3">
        <v>0</v>
      </c>
      <c r="AE1161" s="3">
        <v>0</v>
      </c>
      <c r="AF1161" s="3">
        <v>0</v>
      </c>
    </row>
    <row r="1162" spans="1:32" x14ac:dyDescent="0.3">
      <c r="A1162" s="3">
        <v>35</v>
      </c>
      <c r="B1162" s="3" t="s">
        <v>676</v>
      </c>
      <c r="C1162" s="4">
        <v>260</v>
      </c>
      <c r="D1162" s="3">
        <v>34</v>
      </c>
      <c r="E1162" s="19">
        <v>15</v>
      </c>
      <c r="F1162" s="13">
        <v>5.3967592592592591E-3</v>
      </c>
      <c r="G1162" s="5" t="s">
        <v>1252</v>
      </c>
      <c r="H1162" s="3" t="s">
        <v>1218</v>
      </c>
      <c r="I1162" s="5" t="s">
        <v>18</v>
      </c>
      <c r="K1162" s="2">
        <v>16</v>
      </c>
      <c r="L1162" t="s">
        <v>36</v>
      </c>
      <c r="M1162" s="2">
        <v>0</v>
      </c>
      <c r="N1162" s="3" t="s">
        <v>101</v>
      </c>
      <c r="O1162" s="3" t="s">
        <v>101</v>
      </c>
      <c r="P1162" s="3" t="s">
        <v>101</v>
      </c>
      <c r="Q1162" s="3"/>
      <c r="R1162" s="3"/>
      <c r="S1162" s="3"/>
      <c r="T1162" s="3"/>
      <c r="U1162" s="3"/>
      <c r="V1162" s="3"/>
      <c r="W1162" s="3"/>
      <c r="X1162" s="3"/>
      <c r="Y1162" s="2">
        <v>21</v>
      </c>
      <c r="Z1162" t="s">
        <v>36</v>
      </c>
      <c r="AA1162" s="2">
        <v>0</v>
      </c>
      <c r="AB1162" s="3">
        <v>0</v>
      </c>
      <c r="AC1162" s="3">
        <v>0</v>
      </c>
      <c r="AD1162" s="3">
        <v>0</v>
      </c>
      <c r="AE1162" s="3">
        <v>0</v>
      </c>
      <c r="AF1162" s="3">
        <v>0</v>
      </c>
    </row>
    <row r="1163" spans="1:32" x14ac:dyDescent="0.3">
      <c r="A1163" s="3">
        <v>36</v>
      </c>
      <c r="B1163" s="3" t="s">
        <v>676</v>
      </c>
      <c r="C1163" s="4">
        <v>1859</v>
      </c>
      <c r="D1163" s="3">
        <v>35</v>
      </c>
      <c r="E1163" s="19">
        <v>14</v>
      </c>
      <c r="F1163" s="13">
        <v>5.4182870370370366E-3</v>
      </c>
      <c r="G1163" s="5" t="s">
        <v>1253</v>
      </c>
      <c r="H1163" s="3" t="s">
        <v>1218</v>
      </c>
      <c r="I1163" s="5" t="s">
        <v>51</v>
      </c>
      <c r="K1163" s="2">
        <v>16</v>
      </c>
      <c r="L1163" t="s">
        <v>47</v>
      </c>
      <c r="M1163" s="2">
        <v>0</v>
      </c>
      <c r="N1163" s="3" t="s">
        <v>101</v>
      </c>
      <c r="O1163" s="3" t="s">
        <v>101</v>
      </c>
      <c r="P1163" s="3" t="s">
        <v>101</v>
      </c>
      <c r="Q1163" s="3"/>
      <c r="R1163" s="3"/>
      <c r="S1163" s="3"/>
      <c r="T1163" s="3"/>
      <c r="U1163" s="3"/>
      <c r="V1163" s="3"/>
      <c r="W1163" s="3"/>
      <c r="X1163" s="3"/>
      <c r="Y1163" s="2">
        <v>21</v>
      </c>
      <c r="Z1163" t="s">
        <v>47</v>
      </c>
      <c r="AA1163" s="2">
        <v>0</v>
      </c>
      <c r="AB1163" s="3">
        <v>0</v>
      </c>
      <c r="AC1163" s="3">
        <v>0</v>
      </c>
      <c r="AD1163" s="3">
        <v>0</v>
      </c>
      <c r="AE1163" s="3">
        <v>0</v>
      </c>
      <c r="AF1163" s="3">
        <v>0</v>
      </c>
    </row>
    <row r="1164" spans="1:32" x14ac:dyDescent="0.3">
      <c r="A1164" s="3">
        <v>37</v>
      </c>
      <c r="B1164" s="3" t="s">
        <v>676</v>
      </c>
      <c r="C1164" s="4">
        <v>732</v>
      </c>
      <c r="D1164" s="3">
        <v>36</v>
      </c>
      <c r="E1164" s="19">
        <v>13</v>
      </c>
      <c r="F1164" s="13">
        <v>5.4341435185185187E-3</v>
      </c>
      <c r="G1164" s="5" t="s">
        <v>1254</v>
      </c>
      <c r="H1164" s="3" t="s">
        <v>1218</v>
      </c>
      <c r="I1164" s="5" t="s">
        <v>21</v>
      </c>
      <c r="K1164" s="2">
        <v>16</v>
      </c>
      <c r="L1164" t="s">
        <v>38</v>
      </c>
      <c r="M1164" s="2">
        <v>0</v>
      </c>
      <c r="N1164" s="3" t="s">
        <v>101</v>
      </c>
      <c r="O1164" s="3" t="s">
        <v>101</v>
      </c>
      <c r="P1164" s="3" t="s">
        <v>101</v>
      </c>
      <c r="Q1164" s="3"/>
      <c r="R1164" s="3"/>
      <c r="S1164" s="3"/>
      <c r="T1164" s="3"/>
      <c r="U1164" s="3"/>
      <c r="V1164" s="3"/>
      <c r="W1164" s="3"/>
      <c r="X1164" s="3"/>
      <c r="Y1164" s="2">
        <v>21</v>
      </c>
      <c r="Z1164" t="s">
        <v>38</v>
      </c>
      <c r="AA1164" s="2">
        <v>0</v>
      </c>
      <c r="AB1164" s="3">
        <v>0</v>
      </c>
      <c r="AC1164" s="3">
        <v>0</v>
      </c>
      <c r="AD1164" s="3">
        <v>0</v>
      </c>
      <c r="AE1164" s="3">
        <v>0</v>
      </c>
      <c r="AF1164" s="3">
        <v>0</v>
      </c>
    </row>
    <row r="1165" spans="1:32" x14ac:dyDescent="0.3">
      <c r="A1165" s="3">
        <v>38</v>
      </c>
      <c r="B1165" s="3" t="s">
        <v>676</v>
      </c>
      <c r="C1165" s="4">
        <v>1860</v>
      </c>
      <c r="D1165" s="3">
        <v>37</v>
      </c>
      <c r="E1165" s="19">
        <v>12</v>
      </c>
      <c r="F1165" s="13">
        <v>5.5373842592592593E-3</v>
      </c>
      <c r="G1165" s="5" t="s">
        <v>1255</v>
      </c>
      <c r="H1165" s="3" t="s">
        <v>1218</v>
      </c>
      <c r="I1165" s="5" t="s">
        <v>51</v>
      </c>
      <c r="K1165" s="2">
        <v>16</v>
      </c>
      <c r="L1165" t="s">
        <v>33</v>
      </c>
      <c r="M1165" s="2">
        <v>0</v>
      </c>
      <c r="N1165" s="3" t="s">
        <v>101</v>
      </c>
      <c r="O1165" s="3" t="s">
        <v>101</v>
      </c>
      <c r="P1165" s="3" t="s">
        <v>101</v>
      </c>
      <c r="Q1165" s="3"/>
      <c r="R1165" s="3"/>
      <c r="S1165" s="3"/>
      <c r="T1165" s="3"/>
      <c r="U1165" s="3"/>
      <c r="V1165" s="3"/>
      <c r="W1165" s="3"/>
      <c r="X1165" s="3"/>
      <c r="Y1165" s="2">
        <v>21</v>
      </c>
      <c r="Z1165" t="s">
        <v>33</v>
      </c>
      <c r="AA1165" s="2">
        <v>0</v>
      </c>
      <c r="AB1165" s="3">
        <v>0</v>
      </c>
      <c r="AC1165" s="3">
        <v>0</v>
      </c>
      <c r="AD1165" s="3">
        <v>0</v>
      </c>
      <c r="AE1165" s="3">
        <v>0</v>
      </c>
      <c r="AF1165" s="3">
        <v>0</v>
      </c>
    </row>
    <row r="1166" spans="1:32" x14ac:dyDescent="0.3">
      <c r="A1166" s="3">
        <v>39</v>
      </c>
      <c r="B1166" s="3" t="s">
        <v>699</v>
      </c>
      <c r="C1166" s="4">
        <v>3037</v>
      </c>
      <c r="D1166" s="3">
        <v>2</v>
      </c>
      <c r="E1166" s="19">
        <v>1</v>
      </c>
      <c r="F1166" s="13">
        <v>5.5459490740740747E-3</v>
      </c>
      <c r="G1166" s="5" t="s">
        <v>1256</v>
      </c>
      <c r="H1166" s="3" t="s">
        <v>1218</v>
      </c>
      <c r="I1166" s="5" t="s">
        <v>701</v>
      </c>
      <c r="K1166" s="2"/>
      <c r="M1166" s="2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2"/>
      <c r="AA1166" s="2"/>
      <c r="AB1166" s="3"/>
      <c r="AC1166" s="3"/>
      <c r="AD1166" s="3"/>
      <c r="AE1166" s="3"/>
      <c r="AF1166" s="3"/>
    </row>
    <row r="1167" spans="1:32" x14ac:dyDescent="0.3">
      <c r="A1167" s="3">
        <v>40</v>
      </c>
      <c r="B1167" s="3" t="s">
        <v>676</v>
      </c>
      <c r="C1167" s="4">
        <v>731</v>
      </c>
      <c r="D1167" s="3">
        <v>38</v>
      </c>
      <c r="E1167" s="19">
        <v>11</v>
      </c>
      <c r="F1167" s="13">
        <v>5.567824074074074E-3</v>
      </c>
      <c r="G1167" s="5" t="s">
        <v>1257</v>
      </c>
      <c r="H1167" s="3" t="s">
        <v>1218</v>
      </c>
      <c r="I1167" s="5" t="s">
        <v>21</v>
      </c>
      <c r="K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Z1167" s="3"/>
      <c r="AA1167" s="3"/>
      <c r="AB1167" s="3"/>
      <c r="AC1167" s="3"/>
      <c r="AD1167" s="3"/>
      <c r="AE1167" s="3"/>
      <c r="AF1167" s="3"/>
    </row>
    <row r="1168" spans="1:32" x14ac:dyDescent="0.3">
      <c r="A1168" s="3">
        <v>41</v>
      </c>
      <c r="B1168" s="3" t="s">
        <v>676</v>
      </c>
      <c r="C1168" s="4">
        <v>1767</v>
      </c>
      <c r="D1168" s="3">
        <v>39</v>
      </c>
      <c r="E1168" s="19">
        <v>10</v>
      </c>
      <c r="F1168" s="13">
        <v>5.5922453703703707E-3</v>
      </c>
      <c r="G1168" s="5" t="s">
        <v>1258</v>
      </c>
      <c r="H1168" s="3" t="s">
        <v>1218</v>
      </c>
      <c r="I1168" s="5" t="s">
        <v>49</v>
      </c>
      <c r="K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Z1168" s="3"/>
      <c r="AA1168" s="3"/>
      <c r="AB1168" s="3"/>
      <c r="AC1168" s="3"/>
      <c r="AD1168" s="3"/>
      <c r="AE1168" s="3"/>
      <c r="AF1168" s="3"/>
    </row>
    <row r="1169" spans="1:32" x14ac:dyDescent="0.3">
      <c r="A1169" s="3">
        <v>42</v>
      </c>
      <c r="B1169" s="3" t="s">
        <v>676</v>
      </c>
      <c r="C1169" s="4">
        <v>1161</v>
      </c>
      <c r="D1169" s="3">
        <v>40</v>
      </c>
      <c r="E1169" s="19">
        <v>9</v>
      </c>
      <c r="F1169" s="13">
        <v>5.7177083333333333E-3</v>
      </c>
      <c r="G1169" s="5" t="s">
        <v>1259</v>
      </c>
      <c r="H1169" s="3" t="s">
        <v>1218</v>
      </c>
      <c r="I1169" s="5" t="s">
        <v>20</v>
      </c>
      <c r="K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Z1169" s="3"/>
      <c r="AA1169" s="3"/>
      <c r="AB1169" s="3"/>
      <c r="AC1169" s="3"/>
      <c r="AD1169" s="3"/>
      <c r="AE1169" s="3"/>
      <c r="AF1169" s="3"/>
    </row>
    <row r="1170" spans="1:32" x14ac:dyDescent="0.3">
      <c r="A1170" s="3">
        <v>43</v>
      </c>
      <c r="B1170" s="3" t="s">
        <v>676</v>
      </c>
      <c r="C1170" s="4">
        <v>1524</v>
      </c>
      <c r="D1170" s="3">
        <v>41</v>
      </c>
      <c r="E1170" s="19">
        <v>8</v>
      </c>
      <c r="F1170" s="13">
        <v>5.7418981481481488E-3</v>
      </c>
      <c r="G1170" s="5" t="s">
        <v>1260</v>
      </c>
      <c r="H1170" s="3" t="s">
        <v>1218</v>
      </c>
      <c r="I1170" s="5" t="s">
        <v>27</v>
      </c>
      <c r="K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Z1170" s="3"/>
      <c r="AA1170" s="3"/>
      <c r="AB1170" s="3"/>
      <c r="AC1170" s="3"/>
      <c r="AD1170" s="3"/>
      <c r="AE1170" s="3"/>
      <c r="AF1170" s="3"/>
    </row>
    <row r="1171" spans="1:32" x14ac:dyDescent="0.3">
      <c r="A1171" s="3">
        <v>44</v>
      </c>
      <c r="B1171" s="3" t="s">
        <v>676</v>
      </c>
      <c r="C1171" s="4">
        <v>2569</v>
      </c>
      <c r="D1171" s="3">
        <v>42</v>
      </c>
      <c r="E1171" s="19">
        <v>7</v>
      </c>
      <c r="F1171" s="13">
        <v>5.768287037037037E-3</v>
      </c>
      <c r="G1171" s="5" t="s">
        <v>1261</v>
      </c>
      <c r="H1171" s="3" t="s">
        <v>1218</v>
      </c>
      <c r="I1171" s="5" t="s">
        <v>41</v>
      </c>
      <c r="K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Z1171" s="3"/>
      <c r="AA1171" s="3"/>
      <c r="AB1171" s="3"/>
      <c r="AC1171" s="3"/>
      <c r="AD1171" s="3"/>
      <c r="AE1171" s="3"/>
      <c r="AF1171" s="3"/>
    </row>
    <row r="1172" spans="1:32" x14ac:dyDescent="0.3">
      <c r="A1172" s="3">
        <v>45</v>
      </c>
      <c r="B1172" s="3" t="s">
        <v>676</v>
      </c>
      <c r="C1172" s="4">
        <v>1724</v>
      </c>
      <c r="D1172" s="3">
        <v>43</v>
      </c>
      <c r="E1172" s="19">
        <v>6</v>
      </c>
      <c r="F1172" s="13">
        <v>5.8615740740740737E-3</v>
      </c>
      <c r="G1172" s="5" t="s">
        <v>1262</v>
      </c>
      <c r="H1172" s="3" t="s">
        <v>1218</v>
      </c>
      <c r="I1172" s="5" t="s">
        <v>49</v>
      </c>
      <c r="K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Z1172" s="3"/>
      <c r="AA1172" s="3"/>
      <c r="AB1172" s="3"/>
      <c r="AC1172" s="3"/>
      <c r="AD1172" s="3"/>
      <c r="AE1172" s="3"/>
      <c r="AF1172" s="3"/>
    </row>
    <row r="1173" spans="1:32" x14ac:dyDescent="0.3">
      <c r="A1173" s="3">
        <v>46</v>
      </c>
      <c r="B1173" s="3" t="s">
        <v>676</v>
      </c>
      <c r="C1173" s="4">
        <v>96</v>
      </c>
      <c r="D1173" s="3">
        <v>44</v>
      </c>
      <c r="E1173" s="19">
        <v>5</v>
      </c>
      <c r="F1173" s="13">
        <v>6.0259259259259259E-3</v>
      </c>
      <c r="G1173" s="5" t="s">
        <v>1263</v>
      </c>
      <c r="H1173" s="3" t="s">
        <v>1218</v>
      </c>
      <c r="I1173" s="5" t="s">
        <v>19</v>
      </c>
      <c r="K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Z1173" s="3"/>
      <c r="AA1173" s="3"/>
      <c r="AB1173" s="3"/>
      <c r="AC1173" s="3"/>
      <c r="AD1173" s="3"/>
      <c r="AE1173" s="3"/>
      <c r="AF1173" s="3"/>
    </row>
    <row r="1174" spans="1:32" x14ac:dyDescent="0.3">
      <c r="A1174" s="3">
        <v>47</v>
      </c>
      <c r="B1174" s="3" t="s">
        <v>676</v>
      </c>
      <c r="C1174" s="4">
        <v>1444</v>
      </c>
      <c r="D1174" s="3">
        <v>45</v>
      </c>
      <c r="E1174" s="19">
        <v>4</v>
      </c>
      <c r="F1174" s="13">
        <v>6.1721064814814815E-3</v>
      </c>
      <c r="G1174" s="5" t="s">
        <v>1264</v>
      </c>
      <c r="H1174" s="3" t="s">
        <v>1218</v>
      </c>
      <c r="I1174" s="5" t="s">
        <v>24</v>
      </c>
      <c r="K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Z1174" s="3"/>
      <c r="AA1174" s="3"/>
      <c r="AB1174" s="3"/>
      <c r="AC1174" s="3"/>
      <c r="AD1174" s="3"/>
      <c r="AE1174" s="3"/>
      <c r="AF1174" s="3"/>
    </row>
    <row r="1175" spans="1:32" x14ac:dyDescent="0.3">
      <c r="A1175" s="3">
        <v>48</v>
      </c>
      <c r="B1175" s="3" t="s">
        <v>676</v>
      </c>
      <c r="C1175" s="4">
        <v>1272</v>
      </c>
      <c r="D1175" s="3">
        <v>46</v>
      </c>
      <c r="E1175" s="19">
        <v>3</v>
      </c>
      <c r="F1175" s="13">
        <v>6.2715277777777778E-3</v>
      </c>
      <c r="G1175" s="5" t="s">
        <v>1265</v>
      </c>
      <c r="H1175" s="3" t="s">
        <v>1218</v>
      </c>
      <c r="I1175" s="5" t="s">
        <v>20</v>
      </c>
      <c r="K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Z1175" s="3"/>
      <c r="AA1175" s="3"/>
      <c r="AB1175" s="3"/>
      <c r="AC1175" s="3"/>
      <c r="AD1175" s="3"/>
      <c r="AE1175" s="3"/>
      <c r="AF1175" s="3"/>
    </row>
    <row r="1176" spans="1:32" x14ac:dyDescent="0.3">
      <c r="A1176" s="3">
        <v>49</v>
      </c>
      <c r="B1176" s="3" t="s">
        <v>676</v>
      </c>
      <c r="C1176" s="4">
        <v>1090</v>
      </c>
      <c r="D1176" s="3">
        <v>47</v>
      </c>
      <c r="E1176" s="19">
        <v>2</v>
      </c>
      <c r="F1176" s="13">
        <v>6.3162037037037041E-3</v>
      </c>
      <c r="G1176" s="5" t="s">
        <v>1266</v>
      </c>
      <c r="H1176" s="3" t="s">
        <v>1218</v>
      </c>
      <c r="I1176" s="5" t="s">
        <v>29</v>
      </c>
      <c r="K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Z1176" s="3"/>
      <c r="AA1176" s="3"/>
      <c r="AB1176" s="3"/>
      <c r="AC1176" s="3"/>
      <c r="AD1176" s="3"/>
      <c r="AE1176" s="3"/>
      <c r="AF1176" s="3"/>
    </row>
    <row r="1177" spans="1:32" x14ac:dyDescent="0.3">
      <c r="A1177" s="3">
        <v>50</v>
      </c>
      <c r="B1177" s="3" t="s">
        <v>676</v>
      </c>
      <c r="C1177" s="4">
        <v>1611</v>
      </c>
      <c r="D1177" s="3">
        <v>48</v>
      </c>
      <c r="E1177" s="19">
        <v>1</v>
      </c>
      <c r="F1177" s="13">
        <v>7.1476851851851849E-3</v>
      </c>
      <c r="G1177" s="5" t="s">
        <v>1267</v>
      </c>
      <c r="H1177" s="3" t="s">
        <v>1218</v>
      </c>
      <c r="I1177" s="5" t="s">
        <v>22</v>
      </c>
      <c r="K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Z1177" s="3"/>
      <c r="AA1177" s="3"/>
      <c r="AB1177" s="3"/>
      <c r="AC1177" s="3"/>
      <c r="AD1177" s="3"/>
      <c r="AE1177" s="3"/>
      <c r="AF1177" s="3"/>
    </row>
    <row r="1178" spans="1:32" x14ac:dyDescent="0.3">
      <c r="A1178" s="3"/>
      <c r="B1178" s="3"/>
      <c r="C1178" s="4"/>
      <c r="D1178" s="3"/>
      <c r="E1178" s="19"/>
      <c r="G1178" s="5"/>
      <c r="H1178" s="3"/>
      <c r="I1178" s="5"/>
      <c r="K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Z1178" s="3"/>
      <c r="AA1178" s="3"/>
      <c r="AB1178" s="3"/>
      <c r="AC1178" s="3"/>
      <c r="AD1178" s="3"/>
      <c r="AE1178" s="3"/>
      <c r="AF1178" s="3"/>
    </row>
    <row r="1179" spans="1:32" x14ac:dyDescent="0.3">
      <c r="A1179" s="3"/>
      <c r="B1179" s="3"/>
      <c r="C1179" s="4"/>
      <c r="D1179" s="3"/>
      <c r="E1179" s="19"/>
      <c r="G1179" s="5"/>
      <c r="H1179" s="3"/>
      <c r="I1179" s="5"/>
      <c r="K1179" s="27"/>
      <c r="L1179" s="28" t="s">
        <v>1268</v>
      </c>
      <c r="M1179" s="7" t="s">
        <v>3</v>
      </c>
      <c r="N1179" s="7" t="s">
        <v>4</v>
      </c>
      <c r="O1179" s="7" t="s">
        <v>5</v>
      </c>
      <c r="P1179" s="7" t="s">
        <v>6</v>
      </c>
      <c r="Q1179" s="7" t="s">
        <v>7</v>
      </c>
      <c r="R1179" s="7" t="s">
        <v>8</v>
      </c>
      <c r="S1179" s="7" t="s">
        <v>9</v>
      </c>
      <c r="T1179" s="7" t="s">
        <v>10</v>
      </c>
      <c r="U1179" s="7" t="s">
        <v>11</v>
      </c>
      <c r="V1179" s="3"/>
      <c r="W1179" s="3"/>
      <c r="X1179" s="3"/>
      <c r="Y1179" s="7"/>
      <c r="Z1179" s="7" t="s">
        <v>1269</v>
      </c>
      <c r="AA1179" s="7" t="s">
        <v>3</v>
      </c>
      <c r="AB1179" s="7" t="s">
        <v>13</v>
      </c>
      <c r="AC1179" s="7" t="s">
        <v>14</v>
      </c>
      <c r="AD1179" s="7" t="s">
        <v>15</v>
      </c>
      <c r="AE1179" s="7" t="s">
        <v>16</v>
      </c>
      <c r="AF1179" s="7" t="s">
        <v>17</v>
      </c>
    </row>
    <row r="1180" spans="1:32" x14ac:dyDescent="0.3">
      <c r="A1180" s="3"/>
      <c r="B1180" s="3"/>
      <c r="C1180" s="4"/>
      <c r="D1180" s="3"/>
      <c r="E1180" s="19"/>
      <c r="G1180" s="5"/>
      <c r="H1180" s="3"/>
      <c r="I1180" s="5"/>
      <c r="K1180" s="2">
        <v>1</v>
      </c>
      <c r="L1180" t="s">
        <v>19</v>
      </c>
      <c r="M1180" s="2">
        <v>2849</v>
      </c>
      <c r="N1180" s="29">
        <v>0</v>
      </c>
      <c r="O1180" s="3">
        <v>91</v>
      </c>
      <c r="P1180" s="29">
        <v>0</v>
      </c>
      <c r="Q1180" s="3">
        <v>228</v>
      </c>
      <c r="R1180" s="29">
        <v>0</v>
      </c>
      <c r="S1180" s="3">
        <v>113</v>
      </c>
      <c r="T1180" s="29">
        <v>0</v>
      </c>
      <c r="U1180" s="3">
        <v>2417</v>
      </c>
      <c r="V1180" s="3"/>
      <c r="W1180" s="3"/>
      <c r="X1180" s="3"/>
      <c r="Y1180" s="2">
        <v>1</v>
      </c>
      <c r="Z1180" t="s">
        <v>19</v>
      </c>
      <c r="AA1180" s="2">
        <v>11225</v>
      </c>
      <c r="AB1180" s="30">
        <v>2924</v>
      </c>
      <c r="AC1180" s="3">
        <v>2930</v>
      </c>
      <c r="AD1180" s="3">
        <v>2522</v>
      </c>
      <c r="AE1180" s="3">
        <v>2849</v>
      </c>
      <c r="AF1180" s="3">
        <v>0</v>
      </c>
    </row>
    <row r="1181" spans="1:32" x14ac:dyDescent="0.3">
      <c r="A1181" s="3"/>
      <c r="B1181" s="3"/>
      <c r="C1181" s="4"/>
      <c r="D1181" s="3"/>
      <c r="E1181" s="19"/>
      <c r="G1181" s="5"/>
      <c r="H1181" s="3"/>
      <c r="I1181" s="5"/>
      <c r="K1181" s="2">
        <v>2</v>
      </c>
      <c r="L1181" t="s">
        <v>18</v>
      </c>
      <c r="M1181" s="2">
        <v>2841</v>
      </c>
      <c r="N1181" s="29">
        <v>0</v>
      </c>
      <c r="O1181" s="3">
        <v>183</v>
      </c>
      <c r="P1181" s="29">
        <v>0</v>
      </c>
      <c r="Q1181" s="3">
        <v>147</v>
      </c>
      <c r="R1181" s="29">
        <v>0</v>
      </c>
      <c r="S1181" s="3">
        <v>118</v>
      </c>
      <c r="T1181" s="29">
        <v>0</v>
      </c>
      <c r="U1181" s="3">
        <v>2393</v>
      </c>
      <c r="V1181" s="3"/>
      <c r="W1181" s="3"/>
      <c r="X1181" s="3"/>
      <c r="Y1181" s="2">
        <v>2</v>
      </c>
      <c r="Z1181" t="s">
        <v>18</v>
      </c>
      <c r="AA1181" s="2">
        <v>10598</v>
      </c>
      <c r="AB1181" s="30">
        <v>2844</v>
      </c>
      <c r="AC1181" s="3">
        <v>2789</v>
      </c>
      <c r="AD1181" s="3">
        <v>2124</v>
      </c>
      <c r="AE1181" s="3">
        <v>2841</v>
      </c>
      <c r="AF1181" s="3">
        <v>0</v>
      </c>
    </row>
    <row r="1182" spans="1:32" x14ac:dyDescent="0.3">
      <c r="A1182" s="3"/>
      <c r="B1182" s="3"/>
      <c r="C1182" s="4"/>
      <c r="D1182" s="3"/>
      <c r="E1182" s="19"/>
      <c r="G1182" s="5"/>
      <c r="H1182" s="3"/>
      <c r="I1182" s="5"/>
      <c r="K1182" s="2">
        <v>3</v>
      </c>
      <c r="L1182" t="s">
        <v>21</v>
      </c>
      <c r="M1182" s="2">
        <v>2345</v>
      </c>
      <c r="N1182" s="29">
        <v>0</v>
      </c>
      <c r="O1182" s="3">
        <v>217</v>
      </c>
      <c r="P1182" s="29">
        <v>0</v>
      </c>
      <c r="Q1182" s="3">
        <v>86</v>
      </c>
      <c r="R1182" s="29">
        <v>0</v>
      </c>
      <c r="S1182" s="3">
        <v>127</v>
      </c>
      <c r="T1182" s="29">
        <v>0</v>
      </c>
      <c r="U1182" s="3">
        <v>1915</v>
      </c>
      <c r="V1182" s="3"/>
      <c r="W1182" s="3"/>
      <c r="X1182" s="3"/>
      <c r="Y1182" s="2">
        <v>3</v>
      </c>
      <c r="Z1182" t="s">
        <v>21</v>
      </c>
      <c r="AA1182" s="2">
        <v>9291</v>
      </c>
      <c r="AB1182" s="30">
        <v>2770</v>
      </c>
      <c r="AC1182" s="3">
        <v>2335</v>
      </c>
      <c r="AD1182" s="3">
        <v>1841</v>
      </c>
      <c r="AE1182" s="3">
        <v>2345</v>
      </c>
      <c r="AF1182" s="3">
        <v>0</v>
      </c>
    </row>
    <row r="1183" spans="1:32" x14ac:dyDescent="0.3">
      <c r="A1183" s="3"/>
      <c r="B1183" s="3"/>
      <c r="C1183" s="4"/>
      <c r="D1183" s="3"/>
      <c r="E1183" s="19"/>
      <c r="G1183" s="5"/>
      <c r="H1183" s="3"/>
      <c r="I1183" s="5"/>
      <c r="K1183" s="2">
        <v>4</v>
      </c>
      <c r="L1183" t="s">
        <v>22</v>
      </c>
      <c r="M1183" s="2">
        <v>2214</v>
      </c>
      <c r="N1183" s="29">
        <v>0</v>
      </c>
      <c r="O1183" s="3">
        <v>102</v>
      </c>
      <c r="P1183" s="29">
        <v>0</v>
      </c>
      <c r="Q1183" s="3">
        <v>132</v>
      </c>
      <c r="R1183" s="29">
        <v>0</v>
      </c>
      <c r="S1183" s="3">
        <v>77</v>
      </c>
      <c r="T1183" s="29">
        <v>0</v>
      </c>
      <c r="U1183" s="3">
        <v>1903</v>
      </c>
      <c r="V1183" s="3"/>
      <c r="W1183" s="3"/>
      <c r="X1183" s="3"/>
      <c r="Y1183" s="2">
        <v>4</v>
      </c>
      <c r="Z1183" t="s">
        <v>20</v>
      </c>
      <c r="AA1183" s="2">
        <v>9116</v>
      </c>
      <c r="AB1183" s="30">
        <v>2718</v>
      </c>
      <c r="AC1183" s="3">
        <v>2094</v>
      </c>
      <c r="AD1183" s="3">
        <v>2121</v>
      </c>
      <c r="AE1183" s="3">
        <v>2183</v>
      </c>
      <c r="AF1183" s="3">
        <v>0</v>
      </c>
    </row>
    <row r="1184" spans="1:32" x14ac:dyDescent="0.3">
      <c r="A1184" s="3"/>
      <c r="B1184" s="3"/>
      <c r="C1184" s="4"/>
      <c r="D1184" s="3"/>
      <c r="E1184" s="19"/>
      <c r="G1184" s="5"/>
      <c r="H1184" s="3"/>
      <c r="I1184" s="5"/>
      <c r="K1184" s="2">
        <v>5</v>
      </c>
      <c r="L1184" t="s">
        <v>20</v>
      </c>
      <c r="M1184" s="2">
        <v>2183</v>
      </c>
      <c r="N1184" s="29">
        <v>0</v>
      </c>
      <c r="O1184" s="3">
        <v>189</v>
      </c>
      <c r="P1184" s="29">
        <v>0</v>
      </c>
      <c r="Q1184" s="3">
        <v>197</v>
      </c>
      <c r="R1184" s="29">
        <v>0</v>
      </c>
      <c r="S1184" s="3">
        <v>64</v>
      </c>
      <c r="T1184" s="29">
        <v>0</v>
      </c>
      <c r="U1184" s="3">
        <v>1733</v>
      </c>
      <c r="V1184" s="3"/>
      <c r="W1184" s="3"/>
      <c r="X1184" s="3"/>
      <c r="Y1184" s="2">
        <v>5</v>
      </c>
      <c r="Z1184" t="s">
        <v>22</v>
      </c>
      <c r="AA1184" s="2">
        <v>8478</v>
      </c>
      <c r="AB1184" s="30">
        <v>2335</v>
      </c>
      <c r="AC1184" s="3">
        <v>2121</v>
      </c>
      <c r="AD1184" s="3">
        <v>1808</v>
      </c>
      <c r="AE1184" s="3">
        <v>2214</v>
      </c>
      <c r="AF1184" s="3">
        <v>0</v>
      </c>
    </row>
    <row r="1185" spans="1:32" x14ac:dyDescent="0.3">
      <c r="A1185" s="3"/>
      <c r="B1185" s="3"/>
      <c r="C1185" s="4"/>
      <c r="D1185" s="3"/>
      <c r="E1185" s="19"/>
      <c r="G1185" s="5"/>
      <c r="H1185" s="3"/>
      <c r="I1185" s="5"/>
      <c r="K1185" s="2">
        <v>6</v>
      </c>
      <c r="L1185" t="s">
        <v>25</v>
      </c>
      <c r="M1185" s="2">
        <v>2042</v>
      </c>
      <c r="N1185" s="29">
        <v>0</v>
      </c>
      <c r="O1185" s="3">
        <v>0</v>
      </c>
      <c r="P1185" s="29">
        <v>0</v>
      </c>
      <c r="Q1185" s="3">
        <v>0</v>
      </c>
      <c r="R1185" s="29">
        <v>0</v>
      </c>
      <c r="S1185" s="3">
        <v>0</v>
      </c>
      <c r="T1185" s="29">
        <v>0</v>
      </c>
      <c r="U1185" s="3">
        <v>2042</v>
      </c>
      <c r="V1185" s="3"/>
      <c r="W1185" s="3"/>
      <c r="X1185" s="3"/>
      <c r="Y1185" s="2">
        <v>6</v>
      </c>
      <c r="Z1185" t="s">
        <v>23</v>
      </c>
      <c r="AA1185" s="2">
        <v>8198</v>
      </c>
      <c r="AB1185" s="30">
        <v>2536</v>
      </c>
      <c r="AC1185" s="3">
        <v>2062</v>
      </c>
      <c r="AD1185" s="3">
        <v>1735</v>
      </c>
      <c r="AE1185" s="3">
        <v>1865</v>
      </c>
      <c r="AF1185" s="3">
        <v>0</v>
      </c>
    </row>
    <row r="1186" spans="1:32" x14ac:dyDescent="0.3">
      <c r="A1186" s="3"/>
      <c r="B1186" s="3"/>
      <c r="C1186" s="4"/>
      <c r="D1186" s="3"/>
      <c r="E1186" s="19"/>
      <c r="G1186" s="5"/>
      <c r="H1186" s="3"/>
      <c r="I1186" s="5"/>
      <c r="K1186" s="2">
        <v>7</v>
      </c>
      <c r="L1186" t="s">
        <v>28</v>
      </c>
      <c r="M1186" s="2">
        <v>2026</v>
      </c>
      <c r="N1186" s="29">
        <v>0</v>
      </c>
      <c r="O1186" s="3">
        <v>0</v>
      </c>
      <c r="P1186" s="29">
        <v>0</v>
      </c>
      <c r="Q1186" s="3">
        <v>0</v>
      </c>
      <c r="R1186" s="29">
        <v>0</v>
      </c>
      <c r="S1186" s="3">
        <v>4</v>
      </c>
      <c r="T1186" s="29">
        <v>0</v>
      </c>
      <c r="U1186" s="3">
        <v>2022</v>
      </c>
      <c r="V1186" s="3"/>
      <c r="W1186" s="3"/>
      <c r="X1186" s="3"/>
      <c r="Y1186" s="2">
        <v>7</v>
      </c>
      <c r="Z1186" t="s">
        <v>24</v>
      </c>
      <c r="AA1186" s="2">
        <v>8130</v>
      </c>
      <c r="AB1186" s="30">
        <v>2258</v>
      </c>
      <c r="AC1186" s="3">
        <v>2025</v>
      </c>
      <c r="AD1186" s="3">
        <v>1912</v>
      </c>
      <c r="AE1186" s="3">
        <v>1935</v>
      </c>
      <c r="AF1186" s="3">
        <v>0</v>
      </c>
    </row>
    <row r="1187" spans="1:32" x14ac:dyDescent="0.3">
      <c r="A1187" s="3"/>
      <c r="B1187" s="3"/>
      <c r="C1187" s="4"/>
      <c r="D1187" s="3"/>
      <c r="E1187" s="19"/>
      <c r="G1187" s="5"/>
      <c r="H1187" s="3"/>
      <c r="I1187" s="5"/>
      <c r="K1187" s="2">
        <v>8</v>
      </c>
      <c r="L1187" t="s">
        <v>24</v>
      </c>
      <c r="M1187" s="2">
        <v>1935</v>
      </c>
      <c r="N1187" s="29">
        <v>0</v>
      </c>
      <c r="O1187" s="3">
        <v>172</v>
      </c>
      <c r="P1187" s="29">
        <v>0</v>
      </c>
      <c r="Q1187" s="3">
        <v>200</v>
      </c>
      <c r="R1187" s="29">
        <v>0</v>
      </c>
      <c r="S1187" s="3">
        <v>10</v>
      </c>
      <c r="T1187" s="29">
        <v>0</v>
      </c>
      <c r="U1187" s="3">
        <v>1553</v>
      </c>
      <c r="V1187" s="3"/>
      <c r="W1187" s="3"/>
      <c r="X1187" s="3"/>
      <c r="Y1187" s="2">
        <v>8</v>
      </c>
      <c r="Z1187" t="s">
        <v>26</v>
      </c>
      <c r="AA1187" s="2">
        <v>7085</v>
      </c>
      <c r="AB1187" s="30">
        <v>1728</v>
      </c>
      <c r="AC1187" s="3">
        <v>2181</v>
      </c>
      <c r="AD1187" s="3">
        <v>1546</v>
      </c>
      <c r="AE1187" s="3">
        <v>1630</v>
      </c>
      <c r="AF1187" s="3">
        <v>0</v>
      </c>
    </row>
    <row r="1188" spans="1:32" x14ac:dyDescent="0.3">
      <c r="A1188" s="3"/>
      <c r="B1188" s="3"/>
      <c r="C1188" s="4"/>
      <c r="D1188" s="3"/>
      <c r="E1188" s="19"/>
      <c r="G1188" s="5"/>
      <c r="H1188" s="3"/>
      <c r="I1188" s="5"/>
      <c r="K1188" s="2">
        <v>9</v>
      </c>
      <c r="L1188" t="s">
        <v>23</v>
      </c>
      <c r="M1188" s="2">
        <v>1865</v>
      </c>
      <c r="N1188" s="29">
        <v>0</v>
      </c>
      <c r="O1188" s="3">
        <v>132</v>
      </c>
      <c r="P1188" s="29">
        <v>0</v>
      </c>
      <c r="Q1188" s="3">
        <v>60</v>
      </c>
      <c r="R1188" s="29">
        <v>0</v>
      </c>
      <c r="S1188" s="3">
        <v>26</v>
      </c>
      <c r="T1188" s="29">
        <v>0</v>
      </c>
      <c r="U1188" s="3">
        <v>1647</v>
      </c>
      <c r="V1188" s="3"/>
      <c r="W1188" s="3"/>
      <c r="X1188" s="3"/>
      <c r="Y1188" s="2">
        <v>9</v>
      </c>
      <c r="Z1188" t="s">
        <v>28</v>
      </c>
      <c r="AA1188" s="2">
        <v>6926</v>
      </c>
      <c r="AB1188" s="30">
        <v>1964</v>
      </c>
      <c r="AC1188" s="3">
        <v>1589</v>
      </c>
      <c r="AD1188" s="3">
        <v>1347</v>
      </c>
      <c r="AE1188" s="3">
        <v>2026</v>
      </c>
      <c r="AF1188" s="3">
        <v>0</v>
      </c>
    </row>
    <row r="1189" spans="1:32" x14ac:dyDescent="0.3">
      <c r="A1189" s="3"/>
      <c r="B1189" s="3"/>
      <c r="C1189" s="4"/>
      <c r="D1189" s="3"/>
      <c r="E1189" s="19"/>
      <c r="G1189" s="5"/>
      <c r="H1189" s="3"/>
      <c r="I1189" s="5"/>
      <c r="K1189" s="2">
        <v>10</v>
      </c>
      <c r="L1189" t="s">
        <v>29</v>
      </c>
      <c r="M1189" s="2">
        <v>1819</v>
      </c>
      <c r="N1189" s="29">
        <v>0</v>
      </c>
      <c r="O1189" s="3">
        <v>87</v>
      </c>
      <c r="P1189" s="29">
        <v>0</v>
      </c>
      <c r="Q1189" s="3">
        <v>61</v>
      </c>
      <c r="R1189" s="29">
        <v>0</v>
      </c>
      <c r="S1189" s="3">
        <v>0</v>
      </c>
      <c r="T1189" s="29">
        <v>0</v>
      </c>
      <c r="U1189" s="3">
        <v>1671</v>
      </c>
      <c r="V1189" s="3"/>
      <c r="W1189" s="3"/>
      <c r="X1189" s="3"/>
      <c r="Y1189" s="2">
        <v>10</v>
      </c>
      <c r="Z1189" t="s">
        <v>25</v>
      </c>
      <c r="AA1189" s="2">
        <v>6182</v>
      </c>
      <c r="AB1189" s="30">
        <v>741</v>
      </c>
      <c r="AC1189" s="3">
        <v>1886</v>
      </c>
      <c r="AD1189" s="3">
        <v>1513</v>
      </c>
      <c r="AE1189" s="3">
        <v>2042</v>
      </c>
      <c r="AF1189" s="3">
        <v>0</v>
      </c>
    </row>
    <row r="1190" spans="1:32" x14ac:dyDescent="0.3">
      <c r="A1190" s="3"/>
      <c r="B1190" s="3"/>
      <c r="C1190" s="4"/>
      <c r="D1190" s="3"/>
      <c r="E1190" s="19"/>
      <c r="G1190" s="5"/>
      <c r="H1190" s="3"/>
      <c r="I1190" s="5"/>
      <c r="K1190" s="2">
        <v>11</v>
      </c>
      <c r="L1190" t="s">
        <v>27</v>
      </c>
      <c r="M1190" s="2">
        <v>1815</v>
      </c>
      <c r="N1190" s="29">
        <v>0</v>
      </c>
      <c r="O1190" s="3">
        <v>146</v>
      </c>
      <c r="P1190" s="29">
        <v>0</v>
      </c>
      <c r="Q1190" s="3">
        <v>112</v>
      </c>
      <c r="R1190" s="29">
        <v>0</v>
      </c>
      <c r="S1190" s="3">
        <v>72</v>
      </c>
      <c r="T1190" s="29">
        <v>0</v>
      </c>
      <c r="U1190" s="3">
        <v>1485</v>
      </c>
      <c r="V1190" s="3"/>
      <c r="W1190" s="3"/>
      <c r="X1190" s="3"/>
      <c r="Y1190" s="2">
        <v>11</v>
      </c>
      <c r="Z1190" t="s">
        <v>29</v>
      </c>
      <c r="AA1190" s="2">
        <v>5925</v>
      </c>
      <c r="AB1190" s="30">
        <v>1487</v>
      </c>
      <c r="AC1190" s="3">
        <v>1553</v>
      </c>
      <c r="AD1190" s="3">
        <v>1066</v>
      </c>
      <c r="AE1190" s="3">
        <v>1819</v>
      </c>
      <c r="AF1190" s="3">
        <v>0</v>
      </c>
    </row>
    <row r="1191" spans="1:32" x14ac:dyDescent="0.3">
      <c r="A1191" s="3"/>
      <c r="B1191" s="3"/>
      <c r="C1191" s="4"/>
      <c r="D1191" s="3"/>
      <c r="E1191" s="19"/>
      <c r="G1191" s="5"/>
      <c r="H1191" s="3"/>
      <c r="I1191" s="5"/>
      <c r="K1191" s="2">
        <v>12</v>
      </c>
      <c r="L1191" t="s">
        <v>30</v>
      </c>
      <c r="M1191" s="2">
        <v>1780</v>
      </c>
      <c r="N1191" s="29">
        <v>0</v>
      </c>
      <c r="O1191" s="3">
        <v>0</v>
      </c>
      <c r="P1191" s="29">
        <v>0</v>
      </c>
      <c r="Q1191" s="3">
        <v>54</v>
      </c>
      <c r="R1191" s="29">
        <v>0</v>
      </c>
      <c r="S1191" s="3">
        <v>32</v>
      </c>
      <c r="T1191" s="29">
        <v>0</v>
      </c>
      <c r="U1191" s="3">
        <v>1694</v>
      </c>
      <c r="V1191" s="3"/>
      <c r="W1191" s="3"/>
      <c r="X1191" s="3"/>
      <c r="Y1191" s="2">
        <v>12</v>
      </c>
      <c r="Z1191" t="s">
        <v>27</v>
      </c>
      <c r="AA1191" s="2">
        <v>5597</v>
      </c>
      <c r="AB1191" s="30">
        <v>1511</v>
      </c>
      <c r="AC1191" s="3">
        <v>1355</v>
      </c>
      <c r="AD1191" s="3">
        <v>916</v>
      </c>
      <c r="AE1191" s="3">
        <v>1815</v>
      </c>
      <c r="AF1191" s="3">
        <v>0</v>
      </c>
    </row>
    <row r="1192" spans="1:32" x14ac:dyDescent="0.3">
      <c r="A1192" s="3"/>
      <c r="B1192" s="3"/>
      <c r="C1192" s="4"/>
      <c r="D1192" s="3"/>
      <c r="E1192" s="19"/>
      <c r="G1192" s="5"/>
      <c r="H1192" s="3"/>
      <c r="I1192" s="5"/>
      <c r="K1192" s="2">
        <v>13</v>
      </c>
      <c r="L1192" t="s">
        <v>26</v>
      </c>
      <c r="M1192" s="2">
        <v>1630</v>
      </c>
      <c r="N1192" s="29">
        <v>0</v>
      </c>
      <c r="O1192" s="3">
        <v>0</v>
      </c>
      <c r="P1192" s="29">
        <v>0</v>
      </c>
      <c r="Q1192" s="3">
        <v>41</v>
      </c>
      <c r="R1192" s="29">
        <v>0</v>
      </c>
      <c r="S1192" s="3">
        <v>21</v>
      </c>
      <c r="T1192" s="29">
        <v>0</v>
      </c>
      <c r="U1192" s="3">
        <v>1568</v>
      </c>
      <c r="V1192" s="3"/>
      <c r="W1192" s="3"/>
      <c r="X1192" s="3"/>
      <c r="Y1192" s="2">
        <v>13</v>
      </c>
      <c r="Z1192" t="s">
        <v>32</v>
      </c>
      <c r="AA1192" s="2">
        <v>5586</v>
      </c>
      <c r="AB1192" s="30">
        <v>1530</v>
      </c>
      <c r="AC1192" s="3">
        <v>1448</v>
      </c>
      <c r="AD1192" s="3">
        <v>1155</v>
      </c>
      <c r="AE1192" s="3">
        <v>1453</v>
      </c>
      <c r="AF1192" s="3">
        <v>0</v>
      </c>
    </row>
    <row r="1193" spans="1:32" x14ac:dyDescent="0.3">
      <c r="A1193" s="3"/>
      <c r="B1193" s="3"/>
      <c r="C1193" s="4"/>
      <c r="D1193" s="3"/>
      <c r="E1193" s="19"/>
      <c r="G1193" s="5"/>
      <c r="H1193" s="3"/>
      <c r="I1193" s="5"/>
      <c r="K1193" s="2">
        <v>14</v>
      </c>
      <c r="L1193" t="s">
        <v>31</v>
      </c>
      <c r="M1193" s="2">
        <v>1489</v>
      </c>
      <c r="N1193" s="29">
        <v>0</v>
      </c>
      <c r="O1193" s="3">
        <v>0</v>
      </c>
      <c r="P1193" s="29">
        <v>0</v>
      </c>
      <c r="Q1193" s="3">
        <v>0</v>
      </c>
      <c r="R1193" s="29">
        <v>0</v>
      </c>
      <c r="S1193" s="3">
        <v>0</v>
      </c>
      <c r="T1193" s="29">
        <v>0</v>
      </c>
      <c r="U1193" s="3">
        <v>1489</v>
      </c>
      <c r="V1193" s="3"/>
      <c r="W1193" s="3"/>
      <c r="X1193" s="3"/>
      <c r="Y1193" s="2">
        <v>14</v>
      </c>
      <c r="Z1193" t="s">
        <v>30</v>
      </c>
      <c r="AA1193" s="2">
        <v>5013</v>
      </c>
      <c r="AB1193" s="30">
        <v>908</v>
      </c>
      <c r="AC1193" s="3">
        <v>1380</v>
      </c>
      <c r="AD1193" s="3">
        <v>945</v>
      </c>
      <c r="AE1193" s="3">
        <v>1780</v>
      </c>
      <c r="AF1193" s="3">
        <v>0</v>
      </c>
    </row>
    <row r="1194" spans="1:32" x14ac:dyDescent="0.3">
      <c r="A1194" s="3"/>
      <c r="B1194" s="3"/>
      <c r="C1194" s="4"/>
      <c r="D1194" s="3"/>
      <c r="E1194" s="19"/>
      <c r="G1194" s="5"/>
      <c r="H1194" s="3"/>
      <c r="I1194" s="5"/>
      <c r="K1194" s="2">
        <v>15</v>
      </c>
      <c r="L1194" t="s">
        <v>32</v>
      </c>
      <c r="M1194" s="2">
        <v>1453</v>
      </c>
      <c r="N1194" s="29">
        <v>0</v>
      </c>
      <c r="O1194" s="3">
        <v>0</v>
      </c>
      <c r="P1194" s="29">
        <v>0</v>
      </c>
      <c r="Q1194" s="3">
        <v>0</v>
      </c>
      <c r="R1194" s="29">
        <v>0</v>
      </c>
      <c r="S1194" s="3">
        <v>0</v>
      </c>
      <c r="T1194" s="29">
        <v>0</v>
      </c>
      <c r="U1194" s="3">
        <v>1453</v>
      </c>
      <c r="V1194" s="3"/>
      <c r="W1194" s="3"/>
      <c r="X1194" s="3"/>
      <c r="Y1194" s="2">
        <v>15</v>
      </c>
      <c r="Z1194" t="s">
        <v>31</v>
      </c>
      <c r="AA1194" s="2">
        <v>4798</v>
      </c>
      <c r="AB1194" s="30">
        <v>1300</v>
      </c>
      <c r="AC1194" s="3">
        <v>1056</v>
      </c>
      <c r="AD1194" s="3">
        <v>953</v>
      </c>
      <c r="AE1194" s="3">
        <v>1489</v>
      </c>
      <c r="AF1194" s="3">
        <v>0</v>
      </c>
    </row>
    <row r="1195" spans="1:32" x14ac:dyDescent="0.3">
      <c r="A1195" s="3"/>
      <c r="B1195" s="3"/>
      <c r="C1195" s="4"/>
      <c r="D1195" s="3"/>
      <c r="E1195" s="19"/>
      <c r="G1195" s="5"/>
      <c r="H1195" s="3"/>
      <c r="I1195" s="5"/>
      <c r="K1195" s="2">
        <v>16</v>
      </c>
      <c r="L1195" t="s">
        <v>33</v>
      </c>
      <c r="M1195" s="2">
        <v>940</v>
      </c>
      <c r="N1195" s="29">
        <v>0</v>
      </c>
      <c r="O1195" s="3">
        <v>0</v>
      </c>
      <c r="P1195" s="29">
        <v>0</v>
      </c>
      <c r="Q1195" s="3">
        <v>0</v>
      </c>
      <c r="R1195" s="29">
        <v>0</v>
      </c>
      <c r="S1195" s="3">
        <v>0</v>
      </c>
      <c r="T1195" s="29">
        <v>0</v>
      </c>
      <c r="U1195" s="3">
        <v>940</v>
      </c>
      <c r="V1195" s="3"/>
      <c r="W1195" s="3"/>
      <c r="X1195" s="3"/>
      <c r="Y1195" s="2">
        <v>16</v>
      </c>
      <c r="Z1195" t="s">
        <v>33</v>
      </c>
      <c r="AA1195" s="2">
        <v>3847</v>
      </c>
      <c r="AB1195" s="30">
        <v>1140</v>
      </c>
      <c r="AC1195" s="3">
        <v>895</v>
      </c>
      <c r="AD1195" s="3">
        <v>872</v>
      </c>
      <c r="AE1195" s="3">
        <v>940</v>
      </c>
      <c r="AF1195" s="3">
        <v>0</v>
      </c>
    </row>
    <row r="1196" spans="1:32" x14ac:dyDescent="0.3">
      <c r="A1196" s="3"/>
      <c r="B1196" s="3"/>
      <c r="C1196" s="4"/>
      <c r="D1196" s="3"/>
      <c r="E1196" s="19"/>
      <c r="G1196" s="5"/>
      <c r="H1196" s="3"/>
      <c r="I1196" s="5"/>
      <c r="K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AA1196" s="3"/>
      <c r="AB1196" s="3"/>
      <c r="AC1196" s="3"/>
      <c r="AD1196" s="3"/>
      <c r="AE1196" s="3"/>
      <c r="AF1196" s="3"/>
    </row>
    <row r="1197" spans="1:32" x14ac:dyDescent="0.3">
      <c r="A1197" s="3"/>
      <c r="B1197" s="3"/>
      <c r="C1197" s="4"/>
      <c r="D1197" s="3"/>
      <c r="E1197" s="19"/>
      <c r="G1197" s="5"/>
      <c r="H1197" s="3"/>
      <c r="I1197" s="5"/>
      <c r="K1197" s="27"/>
      <c r="L1197" s="28" t="s">
        <v>1270</v>
      </c>
      <c r="M1197" s="7" t="s">
        <v>3</v>
      </c>
      <c r="N1197" s="7" t="s">
        <v>4</v>
      </c>
      <c r="O1197" s="7" t="s">
        <v>5</v>
      </c>
      <c r="P1197" s="7" t="s">
        <v>6</v>
      </c>
      <c r="Q1197" s="7" t="s">
        <v>7</v>
      </c>
      <c r="R1197" s="7" t="s">
        <v>8</v>
      </c>
      <c r="S1197" s="7" t="s">
        <v>9</v>
      </c>
      <c r="T1197" s="7" t="s">
        <v>10</v>
      </c>
      <c r="U1197" s="7" t="s">
        <v>11</v>
      </c>
      <c r="V1197" s="3"/>
      <c r="W1197" s="3"/>
      <c r="X1197" s="3"/>
      <c r="Y1197" s="7"/>
      <c r="Z1197" s="7" t="s">
        <v>1271</v>
      </c>
      <c r="AA1197" s="7" t="s">
        <v>3</v>
      </c>
      <c r="AB1197" s="7" t="s">
        <v>13</v>
      </c>
      <c r="AC1197" s="7" t="s">
        <v>14</v>
      </c>
      <c r="AD1197" s="7" t="s">
        <v>15</v>
      </c>
      <c r="AE1197" s="7" t="s">
        <v>16</v>
      </c>
      <c r="AF1197" s="7" t="s">
        <v>17</v>
      </c>
    </row>
    <row r="1198" spans="1:32" x14ac:dyDescent="0.3">
      <c r="A1198" s="3"/>
      <c r="B1198" s="3"/>
      <c r="C1198" s="4"/>
      <c r="D1198" s="3"/>
      <c r="E1198" s="19"/>
      <c r="G1198" s="5"/>
      <c r="H1198" s="3"/>
      <c r="I1198" s="5"/>
      <c r="K1198" s="2">
        <v>1</v>
      </c>
      <c r="L1198" t="s">
        <v>18</v>
      </c>
      <c r="M1198" s="2">
        <v>1314</v>
      </c>
      <c r="N1198" s="3">
        <v>222</v>
      </c>
      <c r="O1198" s="29">
        <v>0</v>
      </c>
      <c r="P1198" s="3">
        <v>151</v>
      </c>
      <c r="Q1198" s="29">
        <v>0</v>
      </c>
      <c r="R1198" s="3">
        <v>108</v>
      </c>
      <c r="S1198" s="29">
        <v>0</v>
      </c>
      <c r="T1198" s="3">
        <v>833</v>
      </c>
      <c r="U1198" s="29">
        <v>0</v>
      </c>
      <c r="V1198" s="3"/>
      <c r="W1198" s="3"/>
      <c r="X1198" s="3"/>
      <c r="Y1198" s="2">
        <v>1</v>
      </c>
      <c r="Z1198" s="31" t="s">
        <v>20</v>
      </c>
      <c r="AA1198" s="32">
        <v>5108</v>
      </c>
      <c r="AB1198" s="30">
        <v>1456</v>
      </c>
      <c r="AC1198" s="3">
        <v>1289</v>
      </c>
      <c r="AD1198" s="3">
        <v>1083</v>
      </c>
      <c r="AE1198" s="3">
        <v>1280</v>
      </c>
      <c r="AF1198" s="3">
        <v>0</v>
      </c>
    </row>
    <row r="1199" spans="1:32" x14ac:dyDescent="0.3">
      <c r="A1199" s="3"/>
      <c r="B1199" s="3"/>
      <c r="C1199" s="4"/>
      <c r="D1199" s="3"/>
      <c r="E1199" s="19"/>
      <c r="G1199" s="5"/>
      <c r="H1199" s="3"/>
      <c r="I1199" s="5"/>
      <c r="K1199" s="2">
        <v>2</v>
      </c>
      <c r="L1199" t="s">
        <v>20</v>
      </c>
      <c r="M1199" s="2">
        <v>1280</v>
      </c>
      <c r="N1199" s="3">
        <v>168</v>
      </c>
      <c r="O1199" s="29">
        <v>0</v>
      </c>
      <c r="P1199" s="3">
        <v>126</v>
      </c>
      <c r="Q1199" s="29">
        <v>0</v>
      </c>
      <c r="R1199" s="3">
        <v>69</v>
      </c>
      <c r="S1199" s="29">
        <v>0</v>
      </c>
      <c r="T1199" s="3">
        <v>917</v>
      </c>
      <c r="U1199" s="29">
        <v>0</v>
      </c>
      <c r="V1199" s="3"/>
      <c r="W1199" s="3"/>
      <c r="X1199" s="3"/>
      <c r="Y1199" s="2">
        <v>2</v>
      </c>
      <c r="Z1199" s="31" t="s">
        <v>18</v>
      </c>
      <c r="AA1199" s="32">
        <v>5009</v>
      </c>
      <c r="AB1199" s="30">
        <v>1357</v>
      </c>
      <c r="AC1199" s="3">
        <v>1353</v>
      </c>
      <c r="AD1199" s="3">
        <v>985</v>
      </c>
      <c r="AE1199" s="3">
        <v>1314</v>
      </c>
      <c r="AF1199" s="3">
        <v>0</v>
      </c>
    </row>
    <row r="1200" spans="1:32" x14ac:dyDescent="0.3">
      <c r="A1200" s="3"/>
      <c r="B1200" s="3"/>
      <c r="C1200" s="4"/>
      <c r="D1200" s="3"/>
      <c r="E1200" s="19"/>
      <c r="G1200" s="5"/>
      <c r="H1200" s="3"/>
      <c r="I1200" s="5"/>
      <c r="K1200" s="2">
        <v>3</v>
      </c>
      <c r="L1200" t="s">
        <v>23</v>
      </c>
      <c r="M1200" s="2">
        <v>979</v>
      </c>
      <c r="N1200" s="3">
        <v>104</v>
      </c>
      <c r="O1200" s="29">
        <v>0</v>
      </c>
      <c r="P1200" s="3">
        <v>57</v>
      </c>
      <c r="Q1200" s="29">
        <v>0</v>
      </c>
      <c r="R1200" s="3">
        <v>73</v>
      </c>
      <c r="S1200" s="29">
        <v>0</v>
      </c>
      <c r="T1200" s="3">
        <v>745</v>
      </c>
      <c r="U1200" s="29">
        <v>0</v>
      </c>
      <c r="V1200" s="3"/>
      <c r="W1200" s="3"/>
      <c r="X1200" s="3"/>
      <c r="Y1200" s="2">
        <v>3</v>
      </c>
      <c r="Z1200" s="31" t="s">
        <v>21</v>
      </c>
      <c r="AA1200" s="32">
        <v>4433</v>
      </c>
      <c r="AB1200" s="30">
        <v>1374</v>
      </c>
      <c r="AC1200" s="3">
        <v>1095</v>
      </c>
      <c r="AD1200" s="3">
        <v>1087</v>
      </c>
      <c r="AE1200" s="3">
        <v>877</v>
      </c>
      <c r="AF1200" s="3">
        <v>0</v>
      </c>
    </row>
    <row r="1201" spans="1:32" x14ac:dyDescent="0.3">
      <c r="A1201" s="3"/>
      <c r="B1201" s="3"/>
      <c r="C1201" s="4"/>
      <c r="D1201" s="3"/>
      <c r="E1201" s="19"/>
      <c r="G1201" s="5"/>
      <c r="H1201" s="3"/>
      <c r="I1201" s="5"/>
      <c r="K1201" s="2">
        <v>4</v>
      </c>
      <c r="L1201" t="s">
        <v>26</v>
      </c>
      <c r="M1201" s="2">
        <v>925</v>
      </c>
      <c r="N1201" s="3">
        <v>63</v>
      </c>
      <c r="O1201" s="29">
        <v>0</v>
      </c>
      <c r="P1201" s="3">
        <v>40</v>
      </c>
      <c r="Q1201" s="29">
        <v>0</v>
      </c>
      <c r="R1201" s="3">
        <v>102</v>
      </c>
      <c r="S1201" s="29">
        <v>0</v>
      </c>
      <c r="T1201" s="3">
        <v>720</v>
      </c>
      <c r="U1201" s="29">
        <v>0</v>
      </c>
      <c r="V1201" s="3"/>
      <c r="W1201" s="3"/>
      <c r="X1201" s="3"/>
      <c r="Y1201" s="2">
        <v>4</v>
      </c>
      <c r="Z1201" s="31" t="s">
        <v>26</v>
      </c>
      <c r="AA1201" s="32">
        <v>3843</v>
      </c>
      <c r="AB1201" s="30">
        <v>872</v>
      </c>
      <c r="AC1201" s="3">
        <v>1184</v>
      </c>
      <c r="AD1201" s="3">
        <v>862</v>
      </c>
      <c r="AE1201" s="3">
        <v>925</v>
      </c>
      <c r="AF1201" s="3">
        <v>0</v>
      </c>
    </row>
    <row r="1202" spans="1:32" x14ac:dyDescent="0.3">
      <c r="A1202" s="3"/>
      <c r="B1202" s="3"/>
      <c r="C1202" s="4"/>
      <c r="D1202" s="3"/>
      <c r="E1202" s="19"/>
      <c r="G1202" s="5"/>
      <c r="H1202" s="3"/>
      <c r="I1202" s="5"/>
      <c r="K1202" s="2">
        <v>5</v>
      </c>
      <c r="L1202" t="s">
        <v>19</v>
      </c>
      <c r="M1202" s="2">
        <v>901</v>
      </c>
      <c r="N1202" s="3">
        <v>211</v>
      </c>
      <c r="O1202" s="29">
        <v>0</v>
      </c>
      <c r="P1202" s="3">
        <v>54</v>
      </c>
      <c r="Q1202" s="29">
        <v>0</v>
      </c>
      <c r="R1202" s="3">
        <v>88</v>
      </c>
      <c r="S1202" s="29">
        <v>0</v>
      </c>
      <c r="T1202" s="3">
        <v>548</v>
      </c>
      <c r="U1202" s="29">
        <v>0</v>
      </c>
      <c r="V1202" s="3"/>
      <c r="W1202" s="3"/>
      <c r="X1202" s="3"/>
      <c r="Y1202" s="2">
        <v>5</v>
      </c>
      <c r="Z1202" s="31" t="s">
        <v>19</v>
      </c>
      <c r="AA1202" s="32">
        <v>3800</v>
      </c>
      <c r="AB1202" s="30">
        <v>1175</v>
      </c>
      <c r="AC1202" s="3">
        <v>1059</v>
      </c>
      <c r="AD1202" s="3">
        <v>665</v>
      </c>
      <c r="AE1202" s="3">
        <v>901</v>
      </c>
      <c r="AF1202" s="3">
        <v>0</v>
      </c>
    </row>
    <row r="1203" spans="1:32" x14ac:dyDescent="0.3">
      <c r="A1203" s="3"/>
      <c r="B1203" s="3"/>
      <c r="C1203" s="4"/>
      <c r="D1203" s="3"/>
      <c r="E1203" s="19"/>
      <c r="G1203" s="5"/>
      <c r="H1203" s="3"/>
      <c r="I1203" s="5"/>
      <c r="K1203" s="2">
        <v>6</v>
      </c>
      <c r="L1203" t="s">
        <v>27</v>
      </c>
      <c r="M1203" s="2">
        <v>889</v>
      </c>
      <c r="N1203" s="3">
        <v>198</v>
      </c>
      <c r="O1203" s="29">
        <v>0</v>
      </c>
      <c r="P1203" s="3">
        <v>149</v>
      </c>
      <c r="Q1203" s="29">
        <v>0</v>
      </c>
      <c r="R1203" s="3">
        <v>67</v>
      </c>
      <c r="S1203" s="29">
        <v>0</v>
      </c>
      <c r="T1203" s="3">
        <v>475</v>
      </c>
      <c r="U1203" s="29">
        <v>0</v>
      </c>
      <c r="V1203" s="3"/>
      <c r="W1203" s="3"/>
      <c r="X1203" s="3"/>
      <c r="Y1203" s="2">
        <v>6</v>
      </c>
      <c r="Z1203" s="31" t="s">
        <v>23</v>
      </c>
      <c r="AA1203" s="32">
        <v>3739</v>
      </c>
      <c r="AB1203" s="30">
        <v>1202</v>
      </c>
      <c r="AC1203" s="3">
        <v>832</v>
      </c>
      <c r="AD1203" s="3">
        <v>726</v>
      </c>
      <c r="AE1203" s="3">
        <v>979</v>
      </c>
      <c r="AF1203" s="3">
        <v>0</v>
      </c>
    </row>
    <row r="1204" spans="1:32" x14ac:dyDescent="0.3">
      <c r="A1204" s="3"/>
      <c r="B1204" s="3"/>
      <c r="C1204" s="4"/>
      <c r="D1204" s="3"/>
      <c r="E1204" s="19"/>
      <c r="G1204" s="5"/>
      <c r="H1204" s="3"/>
      <c r="I1204" s="5"/>
      <c r="K1204" s="2">
        <v>7</v>
      </c>
      <c r="L1204" t="s">
        <v>21</v>
      </c>
      <c r="M1204" s="2">
        <v>877</v>
      </c>
      <c r="N1204" s="3">
        <v>172</v>
      </c>
      <c r="O1204" s="29">
        <v>0</v>
      </c>
      <c r="P1204" s="3">
        <v>115</v>
      </c>
      <c r="Q1204" s="29">
        <v>0</v>
      </c>
      <c r="R1204" s="3">
        <v>128</v>
      </c>
      <c r="S1204" s="29">
        <v>0</v>
      </c>
      <c r="T1204" s="3">
        <v>462</v>
      </c>
      <c r="U1204" s="29">
        <v>0</v>
      </c>
      <c r="V1204" s="3"/>
      <c r="W1204" s="3"/>
      <c r="X1204" s="3"/>
      <c r="Y1204" s="2">
        <v>7</v>
      </c>
      <c r="Z1204" s="31" t="s">
        <v>24</v>
      </c>
      <c r="AA1204" s="32">
        <v>3628</v>
      </c>
      <c r="AB1204" s="30">
        <v>1051</v>
      </c>
      <c r="AC1204" s="3">
        <v>950</v>
      </c>
      <c r="AD1204" s="3">
        <v>807</v>
      </c>
      <c r="AE1204" s="3">
        <v>820</v>
      </c>
      <c r="AF1204" s="3">
        <v>0</v>
      </c>
    </row>
    <row r="1205" spans="1:32" x14ac:dyDescent="0.3">
      <c r="A1205" s="3"/>
      <c r="B1205" s="3"/>
      <c r="C1205" s="4"/>
      <c r="D1205" s="3"/>
      <c r="E1205" s="19"/>
      <c r="G1205" s="5"/>
      <c r="H1205" s="3"/>
      <c r="I1205" s="5"/>
      <c r="K1205" s="2">
        <v>8</v>
      </c>
      <c r="L1205" t="s">
        <v>24</v>
      </c>
      <c r="M1205" s="2">
        <v>820</v>
      </c>
      <c r="N1205" s="3">
        <v>143</v>
      </c>
      <c r="O1205" s="29">
        <v>0</v>
      </c>
      <c r="P1205" s="3">
        <v>95</v>
      </c>
      <c r="Q1205" s="29">
        <v>0</v>
      </c>
      <c r="R1205" s="3">
        <v>19</v>
      </c>
      <c r="S1205" s="29">
        <v>0</v>
      </c>
      <c r="T1205" s="3">
        <v>563</v>
      </c>
      <c r="U1205" s="29">
        <v>0</v>
      </c>
      <c r="V1205" s="3"/>
      <c r="W1205" s="3"/>
      <c r="X1205" s="3"/>
      <c r="Y1205" s="2">
        <v>8</v>
      </c>
      <c r="Z1205" s="31" t="s">
        <v>27</v>
      </c>
      <c r="AA1205" s="32">
        <v>3046</v>
      </c>
      <c r="AB1205" s="30">
        <v>1062</v>
      </c>
      <c r="AC1205" s="3">
        <v>558</v>
      </c>
      <c r="AD1205" s="3">
        <v>537</v>
      </c>
      <c r="AE1205" s="3">
        <v>889</v>
      </c>
      <c r="AF1205" s="3">
        <v>0</v>
      </c>
    </row>
    <row r="1206" spans="1:32" x14ac:dyDescent="0.3">
      <c r="A1206" s="3"/>
      <c r="B1206" s="3"/>
      <c r="C1206" s="4"/>
      <c r="D1206" s="3"/>
      <c r="E1206" s="19"/>
      <c r="G1206" s="5"/>
      <c r="H1206" s="3"/>
      <c r="I1206" s="5"/>
      <c r="K1206" s="2">
        <v>9</v>
      </c>
      <c r="L1206" t="s">
        <v>25</v>
      </c>
      <c r="M1206" s="2">
        <v>763</v>
      </c>
      <c r="N1206" s="3">
        <v>0</v>
      </c>
      <c r="O1206" s="29">
        <v>0</v>
      </c>
      <c r="P1206" s="3">
        <v>0</v>
      </c>
      <c r="Q1206" s="29">
        <v>0</v>
      </c>
      <c r="R1206" s="3">
        <v>0</v>
      </c>
      <c r="S1206" s="29">
        <v>0</v>
      </c>
      <c r="T1206" s="3">
        <v>763</v>
      </c>
      <c r="U1206" s="29">
        <v>0</v>
      </c>
      <c r="V1206" s="3"/>
      <c r="W1206" s="3"/>
      <c r="X1206" s="3"/>
      <c r="Y1206" s="2">
        <v>9</v>
      </c>
      <c r="Z1206" s="31" t="s">
        <v>25</v>
      </c>
      <c r="AA1206" s="32">
        <v>2778</v>
      </c>
      <c r="AB1206" s="30">
        <v>583</v>
      </c>
      <c r="AC1206" s="3">
        <v>797</v>
      </c>
      <c r="AD1206" s="3">
        <v>635</v>
      </c>
      <c r="AE1206" s="3">
        <v>763</v>
      </c>
      <c r="AF1206" s="3">
        <v>0</v>
      </c>
    </row>
    <row r="1207" spans="1:32" x14ac:dyDescent="0.3">
      <c r="A1207" s="3"/>
      <c r="B1207" s="3"/>
      <c r="C1207" s="4"/>
      <c r="D1207" s="3"/>
      <c r="E1207" s="19"/>
      <c r="G1207" s="5"/>
      <c r="H1207" s="3"/>
      <c r="I1207" s="5"/>
      <c r="K1207" s="2">
        <v>10</v>
      </c>
      <c r="L1207" t="s">
        <v>22</v>
      </c>
      <c r="M1207" s="2">
        <v>710</v>
      </c>
      <c r="N1207" s="3">
        <v>24</v>
      </c>
      <c r="O1207" s="29">
        <v>0</v>
      </c>
      <c r="P1207" s="3">
        <v>73</v>
      </c>
      <c r="Q1207" s="29">
        <v>0</v>
      </c>
      <c r="R1207" s="3">
        <v>20</v>
      </c>
      <c r="S1207" s="29">
        <v>0</v>
      </c>
      <c r="T1207" s="3">
        <v>593</v>
      </c>
      <c r="U1207" s="29">
        <v>0</v>
      </c>
      <c r="V1207" s="3"/>
      <c r="W1207" s="3"/>
      <c r="X1207" s="3"/>
      <c r="Y1207" s="2">
        <v>10</v>
      </c>
      <c r="Z1207" s="31" t="s">
        <v>30</v>
      </c>
      <c r="AA1207" s="32">
        <v>2660</v>
      </c>
      <c r="AB1207" s="30">
        <v>679</v>
      </c>
      <c r="AC1207" s="3">
        <v>761</v>
      </c>
      <c r="AD1207" s="3">
        <v>774</v>
      </c>
      <c r="AE1207" s="3">
        <v>446</v>
      </c>
      <c r="AF1207" s="3">
        <v>0</v>
      </c>
    </row>
    <row r="1208" spans="1:32" x14ac:dyDescent="0.3">
      <c r="A1208" s="3"/>
      <c r="B1208" s="3"/>
      <c r="C1208" s="4"/>
      <c r="D1208" s="3"/>
      <c r="E1208" s="19"/>
      <c r="G1208" s="5"/>
      <c r="H1208" s="3"/>
      <c r="I1208" s="5"/>
      <c r="K1208" s="2">
        <v>11</v>
      </c>
      <c r="L1208" t="s">
        <v>28</v>
      </c>
      <c r="M1208" s="2">
        <v>621</v>
      </c>
      <c r="N1208" s="3">
        <v>0</v>
      </c>
      <c r="O1208" s="29">
        <v>0</v>
      </c>
      <c r="P1208" s="3">
        <v>1</v>
      </c>
      <c r="Q1208" s="29">
        <v>0</v>
      </c>
      <c r="R1208" s="3">
        <v>0</v>
      </c>
      <c r="S1208" s="29">
        <v>0</v>
      </c>
      <c r="T1208" s="3">
        <v>620</v>
      </c>
      <c r="U1208" s="29">
        <v>0</v>
      </c>
      <c r="V1208" s="3"/>
      <c r="W1208" s="3"/>
      <c r="X1208" s="3"/>
      <c r="Y1208" s="2">
        <v>11</v>
      </c>
      <c r="Z1208" s="31" t="s">
        <v>22</v>
      </c>
      <c r="AA1208" s="32">
        <v>2473</v>
      </c>
      <c r="AB1208" s="30">
        <v>712</v>
      </c>
      <c r="AC1208" s="3">
        <v>695</v>
      </c>
      <c r="AD1208" s="3">
        <v>356</v>
      </c>
      <c r="AE1208" s="3">
        <v>710</v>
      </c>
      <c r="AF1208" s="3">
        <v>0</v>
      </c>
    </row>
    <row r="1209" spans="1:32" x14ac:dyDescent="0.3">
      <c r="A1209" s="3"/>
      <c r="B1209" s="3"/>
      <c r="C1209" s="4"/>
      <c r="D1209" s="3"/>
      <c r="E1209" s="19"/>
      <c r="G1209" s="5"/>
      <c r="H1209" s="3"/>
      <c r="I1209" s="5"/>
      <c r="K1209" s="2">
        <v>12</v>
      </c>
      <c r="L1209" t="s">
        <v>31</v>
      </c>
      <c r="M1209" s="2">
        <v>587</v>
      </c>
      <c r="N1209" s="3">
        <v>0</v>
      </c>
      <c r="O1209" s="29">
        <v>0</v>
      </c>
      <c r="P1209" s="3">
        <v>0</v>
      </c>
      <c r="Q1209" s="29">
        <v>0</v>
      </c>
      <c r="R1209" s="3">
        <v>0</v>
      </c>
      <c r="S1209" s="29">
        <v>0</v>
      </c>
      <c r="T1209" s="3">
        <v>587</v>
      </c>
      <c r="U1209" s="29">
        <v>0</v>
      </c>
      <c r="V1209" s="3"/>
      <c r="W1209" s="3"/>
      <c r="X1209" s="3"/>
      <c r="Y1209" s="2">
        <v>12</v>
      </c>
      <c r="Z1209" s="31" t="s">
        <v>31</v>
      </c>
      <c r="AA1209" s="32">
        <v>2379</v>
      </c>
      <c r="AB1209" s="30">
        <v>615</v>
      </c>
      <c r="AC1209" s="3">
        <v>649</v>
      </c>
      <c r="AD1209" s="3">
        <v>528</v>
      </c>
      <c r="AE1209" s="3">
        <v>587</v>
      </c>
      <c r="AF1209" s="3">
        <v>0</v>
      </c>
    </row>
    <row r="1210" spans="1:32" x14ac:dyDescent="0.3">
      <c r="A1210" s="3"/>
      <c r="B1210" s="3"/>
      <c r="C1210" s="4"/>
      <c r="D1210" s="3"/>
      <c r="E1210" s="19"/>
      <c r="G1210" s="5"/>
      <c r="H1210" s="3"/>
      <c r="I1210" s="5"/>
      <c r="K1210" s="2">
        <v>13</v>
      </c>
      <c r="L1210" t="s">
        <v>29</v>
      </c>
      <c r="M1210" s="2">
        <v>486</v>
      </c>
      <c r="N1210" s="3">
        <v>9</v>
      </c>
      <c r="O1210" s="29">
        <v>0</v>
      </c>
      <c r="P1210" s="3">
        <v>56</v>
      </c>
      <c r="Q1210" s="29">
        <v>0</v>
      </c>
      <c r="R1210" s="3">
        <v>0</v>
      </c>
      <c r="S1210" s="29">
        <v>0</v>
      </c>
      <c r="T1210" s="3">
        <v>421</v>
      </c>
      <c r="U1210" s="29">
        <v>0</v>
      </c>
      <c r="V1210" s="3"/>
      <c r="W1210" s="3"/>
      <c r="X1210" s="3"/>
      <c r="Y1210" s="2">
        <v>13</v>
      </c>
      <c r="Z1210" s="31" t="s">
        <v>29</v>
      </c>
      <c r="AA1210" s="32">
        <v>2258</v>
      </c>
      <c r="AB1210" s="30">
        <v>701</v>
      </c>
      <c r="AC1210" s="3">
        <v>700</v>
      </c>
      <c r="AD1210" s="3">
        <v>371</v>
      </c>
      <c r="AE1210" s="3">
        <v>486</v>
      </c>
      <c r="AF1210" s="3">
        <v>0</v>
      </c>
    </row>
    <row r="1211" spans="1:32" x14ac:dyDescent="0.3">
      <c r="A1211" s="3"/>
      <c r="B1211" s="3"/>
      <c r="C1211" s="4"/>
      <c r="D1211" s="3"/>
      <c r="E1211" s="19"/>
      <c r="G1211" s="5"/>
      <c r="H1211" s="3"/>
      <c r="I1211" s="5"/>
      <c r="K1211" s="2">
        <v>14</v>
      </c>
      <c r="L1211" t="s">
        <v>33</v>
      </c>
      <c r="M1211" s="2">
        <v>447</v>
      </c>
      <c r="N1211" s="3">
        <v>0</v>
      </c>
      <c r="O1211" s="29">
        <v>0</v>
      </c>
      <c r="P1211" s="3">
        <v>0</v>
      </c>
      <c r="Q1211" s="29">
        <v>0</v>
      </c>
      <c r="R1211" s="3">
        <v>0</v>
      </c>
      <c r="S1211" s="29">
        <v>0</v>
      </c>
      <c r="T1211" s="3">
        <v>447</v>
      </c>
      <c r="U1211" s="29">
        <v>0</v>
      </c>
      <c r="V1211" s="3"/>
      <c r="W1211" s="3"/>
      <c r="X1211" s="3"/>
      <c r="Y1211" s="2">
        <v>14</v>
      </c>
      <c r="Z1211" s="31" t="s">
        <v>28</v>
      </c>
      <c r="AA1211" s="32">
        <v>1884</v>
      </c>
      <c r="AB1211" s="30">
        <v>523</v>
      </c>
      <c r="AC1211" s="3">
        <v>309</v>
      </c>
      <c r="AD1211" s="3">
        <v>431</v>
      </c>
      <c r="AE1211" s="3">
        <v>621</v>
      </c>
      <c r="AF1211" s="3">
        <v>0</v>
      </c>
    </row>
    <row r="1212" spans="1:32" x14ac:dyDescent="0.3">
      <c r="A1212" s="3"/>
      <c r="B1212" s="3"/>
      <c r="C1212" s="4"/>
      <c r="D1212" s="3"/>
      <c r="E1212" s="19"/>
      <c r="G1212" s="5"/>
      <c r="H1212" s="3"/>
      <c r="I1212" s="5"/>
      <c r="K1212" s="2">
        <v>15</v>
      </c>
      <c r="L1212" t="s">
        <v>30</v>
      </c>
      <c r="M1212" s="2">
        <v>446</v>
      </c>
      <c r="N1212" s="3">
        <v>128</v>
      </c>
      <c r="O1212" s="29">
        <v>0</v>
      </c>
      <c r="P1212" s="3">
        <v>0</v>
      </c>
      <c r="Q1212" s="29">
        <v>0</v>
      </c>
      <c r="R1212" s="3">
        <v>64</v>
      </c>
      <c r="S1212" s="29">
        <v>0</v>
      </c>
      <c r="T1212" s="3">
        <v>254</v>
      </c>
      <c r="U1212" s="29">
        <v>0</v>
      </c>
      <c r="V1212" s="3"/>
      <c r="W1212" s="3"/>
      <c r="X1212" s="3"/>
      <c r="Y1212" s="2">
        <v>15</v>
      </c>
      <c r="Z1212" s="31" t="s">
        <v>32</v>
      </c>
      <c r="AA1212" s="32">
        <v>1445</v>
      </c>
      <c r="AB1212" s="30">
        <v>482</v>
      </c>
      <c r="AC1212" s="3">
        <v>208</v>
      </c>
      <c r="AD1212" s="3">
        <v>399</v>
      </c>
      <c r="AE1212" s="3">
        <v>356</v>
      </c>
      <c r="AF1212" s="3">
        <v>0</v>
      </c>
    </row>
    <row r="1213" spans="1:32" x14ac:dyDescent="0.3">
      <c r="A1213" s="3"/>
      <c r="B1213" s="3"/>
      <c r="C1213" s="4"/>
      <c r="D1213" s="3"/>
      <c r="E1213" s="19"/>
      <c r="G1213" s="5"/>
      <c r="H1213" s="3"/>
      <c r="I1213" s="5"/>
      <c r="K1213" s="2">
        <v>16</v>
      </c>
      <c r="L1213" t="s">
        <v>32</v>
      </c>
      <c r="M1213" s="2">
        <v>356</v>
      </c>
      <c r="N1213" s="3">
        <v>0</v>
      </c>
      <c r="O1213" s="29">
        <v>0</v>
      </c>
      <c r="P1213" s="3">
        <v>0</v>
      </c>
      <c r="Q1213" s="29">
        <v>0</v>
      </c>
      <c r="R1213" s="3">
        <v>0</v>
      </c>
      <c r="S1213" s="29">
        <v>0</v>
      </c>
      <c r="T1213" s="3">
        <v>356</v>
      </c>
      <c r="U1213" s="29">
        <v>0</v>
      </c>
      <c r="V1213" s="3"/>
      <c r="W1213" s="3"/>
      <c r="X1213" s="3"/>
      <c r="Y1213" s="2">
        <v>16</v>
      </c>
      <c r="Z1213" s="31" t="s">
        <v>33</v>
      </c>
      <c r="AA1213" s="32">
        <v>1412</v>
      </c>
      <c r="AB1213" s="30">
        <v>604</v>
      </c>
      <c r="AC1213" s="3">
        <v>149</v>
      </c>
      <c r="AD1213" s="3">
        <v>212</v>
      </c>
      <c r="AE1213" s="3">
        <v>447</v>
      </c>
      <c r="AF1213" s="3">
        <v>0</v>
      </c>
    </row>
    <row r="1214" spans="1:32" x14ac:dyDescent="0.3">
      <c r="A1214" s="3"/>
      <c r="B1214" s="3"/>
      <c r="C1214" s="4"/>
      <c r="D1214" s="3"/>
      <c r="E1214" s="19"/>
      <c r="G1214" s="5"/>
      <c r="H1214" s="3"/>
      <c r="I1214" s="5"/>
      <c r="V1214" s="3"/>
      <c r="W1214" s="3"/>
      <c r="X1214" s="3"/>
      <c r="AA1214" s="3"/>
      <c r="AB1214" s="3"/>
      <c r="AC1214" s="3"/>
      <c r="AD1214" s="3"/>
      <c r="AE1214" s="3"/>
      <c r="AF1214" s="3"/>
    </row>
    <row r="1215" spans="1:32" x14ac:dyDescent="0.3">
      <c r="A1215" s="3"/>
      <c r="B1215" s="3"/>
      <c r="C1215" s="4"/>
      <c r="D1215" s="3"/>
      <c r="E1215" s="19"/>
      <c r="G1215" s="5"/>
      <c r="H1215" s="3"/>
      <c r="I1215" s="5"/>
      <c r="K1215" s="27"/>
      <c r="L1215" s="28" t="s">
        <v>1272</v>
      </c>
      <c r="M1215" s="7" t="s">
        <v>3</v>
      </c>
      <c r="N1215" s="7" t="s">
        <v>4</v>
      </c>
      <c r="O1215" s="7" t="s">
        <v>5</v>
      </c>
      <c r="P1215" s="7" t="s">
        <v>6</v>
      </c>
      <c r="Q1215" s="7" t="s">
        <v>7</v>
      </c>
      <c r="R1215" s="7" t="s">
        <v>8</v>
      </c>
      <c r="S1215" s="7" t="s">
        <v>9</v>
      </c>
      <c r="T1215" s="7" t="s">
        <v>10</v>
      </c>
      <c r="U1215" s="7" t="s">
        <v>11</v>
      </c>
      <c r="V1215" s="3"/>
      <c r="W1215" s="3"/>
      <c r="X1215" s="3"/>
      <c r="Y1215" s="7"/>
      <c r="Z1215" s="7" t="s">
        <v>1273</v>
      </c>
      <c r="AA1215" s="7" t="s">
        <v>3</v>
      </c>
      <c r="AB1215" s="7" t="s">
        <v>13</v>
      </c>
      <c r="AC1215" s="7" t="s">
        <v>14</v>
      </c>
      <c r="AD1215" s="7" t="s">
        <v>15</v>
      </c>
      <c r="AE1215" s="7" t="s">
        <v>16</v>
      </c>
      <c r="AF1215" s="7" t="s">
        <v>17</v>
      </c>
    </row>
    <row r="1216" spans="1:32" x14ac:dyDescent="0.3">
      <c r="A1216" s="3"/>
      <c r="B1216" s="3"/>
      <c r="C1216" s="4"/>
      <c r="D1216" s="3"/>
      <c r="E1216" s="19"/>
      <c r="G1216" s="5"/>
      <c r="H1216" s="3"/>
      <c r="I1216" s="5"/>
      <c r="K1216" s="2">
        <v>1</v>
      </c>
      <c r="L1216" t="s">
        <v>18</v>
      </c>
      <c r="M1216" s="2">
        <v>3226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3">
        <v>833</v>
      </c>
      <c r="U1216" s="3">
        <v>2393</v>
      </c>
      <c r="V1216" s="3"/>
      <c r="W1216" s="3"/>
      <c r="X1216" s="3"/>
      <c r="Y1216" s="2">
        <v>1</v>
      </c>
      <c r="Z1216" t="s">
        <v>18</v>
      </c>
      <c r="AA1216" s="2">
        <v>11747</v>
      </c>
      <c r="AB1216" s="30">
        <v>3094</v>
      </c>
      <c r="AC1216" s="3">
        <v>2996</v>
      </c>
      <c r="AD1216" s="3">
        <v>2431</v>
      </c>
      <c r="AE1216" s="3">
        <v>3226</v>
      </c>
      <c r="AF1216" s="3">
        <v>0</v>
      </c>
    </row>
    <row r="1217" spans="1:32" x14ac:dyDescent="0.3">
      <c r="A1217" s="3"/>
      <c r="B1217" s="3"/>
      <c r="C1217" s="4"/>
      <c r="D1217" s="3"/>
      <c r="E1217" s="19"/>
      <c r="G1217" s="5"/>
      <c r="H1217" s="3"/>
      <c r="I1217" s="5"/>
      <c r="K1217" s="2">
        <v>2</v>
      </c>
      <c r="L1217" t="s">
        <v>19</v>
      </c>
      <c r="M1217" s="2">
        <v>2965</v>
      </c>
      <c r="N1217" s="29">
        <v>0</v>
      </c>
      <c r="O1217" s="29">
        <v>0</v>
      </c>
      <c r="P1217" s="29">
        <v>0</v>
      </c>
      <c r="Q1217" s="29">
        <v>0</v>
      </c>
      <c r="R1217" s="29">
        <v>0</v>
      </c>
      <c r="S1217" s="29">
        <v>0</v>
      </c>
      <c r="T1217" s="3">
        <v>548</v>
      </c>
      <c r="U1217" s="3">
        <v>2417</v>
      </c>
      <c r="V1217" s="3"/>
      <c r="W1217" s="3"/>
      <c r="X1217" s="3"/>
      <c r="Y1217" s="2">
        <v>2</v>
      </c>
      <c r="Z1217" t="s">
        <v>19</v>
      </c>
      <c r="AA1217" s="2">
        <v>11394</v>
      </c>
      <c r="AB1217" s="30">
        <v>3025</v>
      </c>
      <c r="AC1217" s="3">
        <v>3016</v>
      </c>
      <c r="AD1217" s="3">
        <v>2388</v>
      </c>
      <c r="AE1217" s="3">
        <v>2965</v>
      </c>
      <c r="AF1217" s="3">
        <v>0</v>
      </c>
    </row>
    <row r="1218" spans="1:32" x14ac:dyDescent="0.3">
      <c r="A1218" s="3"/>
      <c r="B1218" s="3"/>
      <c r="C1218" s="4"/>
      <c r="D1218" s="3"/>
      <c r="E1218" s="19"/>
      <c r="G1218" s="5"/>
      <c r="H1218" s="3"/>
      <c r="I1218" s="5"/>
      <c r="K1218" s="2">
        <v>3</v>
      </c>
      <c r="L1218" t="s">
        <v>25</v>
      </c>
      <c r="M1218" s="2">
        <v>2805</v>
      </c>
      <c r="N1218" s="29">
        <v>0</v>
      </c>
      <c r="O1218" s="29">
        <v>0</v>
      </c>
      <c r="P1218" s="29">
        <v>0</v>
      </c>
      <c r="Q1218" s="29">
        <v>0</v>
      </c>
      <c r="R1218" s="29">
        <v>0</v>
      </c>
      <c r="S1218" s="29">
        <v>0</v>
      </c>
      <c r="T1218" s="3">
        <v>763</v>
      </c>
      <c r="U1218" s="3">
        <v>2042</v>
      </c>
      <c r="V1218" s="3"/>
      <c r="W1218" s="3"/>
      <c r="X1218" s="3"/>
      <c r="Y1218" s="2">
        <v>3</v>
      </c>
      <c r="Z1218" t="s">
        <v>20</v>
      </c>
      <c r="AA1218" s="2">
        <v>10445</v>
      </c>
      <c r="AB1218" s="30">
        <v>3025</v>
      </c>
      <c r="AC1218" s="3">
        <v>2370</v>
      </c>
      <c r="AD1218" s="3">
        <v>2400</v>
      </c>
      <c r="AE1218" s="3">
        <v>2650</v>
      </c>
      <c r="AF1218" s="3">
        <v>0</v>
      </c>
    </row>
    <row r="1219" spans="1:32" x14ac:dyDescent="0.3">
      <c r="A1219" s="3"/>
      <c r="B1219" s="3"/>
      <c r="C1219" s="4"/>
      <c r="D1219" s="3"/>
      <c r="E1219" s="19"/>
      <c r="G1219" s="5"/>
      <c r="H1219" s="3"/>
      <c r="I1219" s="5"/>
      <c r="K1219" s="2">
        <v>4</v>
      </c>
      <c r="L1219" t="s">
        <v>20</v>
      </c>
      <c r="M1219" s="2">
        <v>2650</v>
      </c>
      <c r="N1219" s="29">
        <v>0</v>
      </c>
      <c r="O1219" s="29">
        <v>0</v>
      </c>
      <c r="P1219" s="29">
        <v>0</v>
      </c>
      <c r="Q1219" s="29">
        <v>0</v>
      </c>
      <c r="R1219" s="29">
        <v>0</v>
      </c>
      <c r="S1219" s="29">
        <v>0</v>
      </c>
      <c r="T1219" s="3">
        <v>917</v>
      </c>
      <c r="U1219" s="3">
        <v>1733</v>
      </c>
      <c r="V1219" s="3"/>
      <c r="W1219" s="3"/>
      <c r="X1219" s="3"/>
      <c r="Y1219" s="2">
        <v>4</v>
      </c>
      <c r="Z1219" t="s">
        <v>21</v>
      </c>
      <c r="AA1219" s="2">
        <v>9883</v>
      </c>
      <c r="AB1219" s="30">
        <v>3046</v>
      </c>
      <c r="AC1219" s="3">
        <v>2394</v>
      </c>
      <c r="AD1219" s="3">
        <v>2066</v>
      </c>
      <c r="AE1219" s="3">
        <v>2377</v>
      </c>
      <c r="AF1219" s="3">
        <v>0</v>
      </c>
    </row>
    <row r="1220" spans="1:32" x14ac:dyDescent="0.3">
      <c r="A1220" s="3"/>
      <c r="B1220" s="3"/>
      <c r="C1220" s="4"/>
      <c r="D1220" s="3"/>
      <c r="E1220" s="19"/>
      <c r="G1220" s="5"/>
      <c r="H1220" s="3"/>
      <c r="I1220" s="5"/>
      <c r="K1220" s="2">
        <v>5</v>
      </c>
      <c r="L1220" t="s">
        <v>28</v>
      </c>
      <c r="M1220" s="2">
        <v>2642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3">
        <v>620</v>
      </c>
      <c r="U1220" s="3">
        <v>2022</v>
      </c>
      <c r="V1220" s="3"/>
      <c r="W1220" s="3"/>
      <c r="X1220" s="3"/>
      <c r="Y1220" s="2">
        <v>5</v>
      </c>
      <c r="Z1220" t="s">
        <v>26</v>
      </c>
      <c r="AA1220" s="2">
        <v>9562</v>
      </c>
      <c r="AB1220" s="30">
        <v>2182</v>
      </c>
      <c r="AC1220" s="3">
        <v>2880</v>
      </c>
      <c r="AD1220" s="3">
        <v>2212</v>
      </c>
      <c r="AE1220" s="3">
        <v>2288</v>
      </c>
      <c r="AF1220" s="3">
        <v>0</v>
      </c>
    </row>
    <row r="1221" spans="1:32" x14ac:dyDescent="0.3">
      <c r="A1221" s="3"/>
      <c r="B1221" s="3"/>
      <c r="C1221" s="4"/>
      <c r="D1221" s="3"/>
      <c r="E1221" s="19"/>
      <c r="G1221" s="5"/>
      <c r="H1221" s="3"/>
      <c r="I1221" s="5"/>
      <c r="K1221" s="2">
        <v>6</v>
      </c>
      <c r="L1221" t="s">
        <v>22</v>
      </c>
      <c r="M1221" s="2">
        <v>2496</v>
      </c>
      <c r="N1221" s="29">
        <v>0</v>
      </c>
      <c r="O1221" s="29">
        <v>0</v>
      </c>
      <c r="P1221" s="29">
        <v>0</v>
      </c>
      <c r="Q1221" s="29">
        <v>0</v>
      </c>
      <c r="R1221" s="29">
        <v>0</v>
      </c>
      <c r="S1221" s="29">
        <v>0</v>
      </c>
      <c r="T1221" s="3">
        <v>593</v>
      </c>
      <c r="U1221" s="3">
        <v>1903</v>
      </c>
      <c r="V1221" s="3"/>
      <c r="W1221" s="3"/>
      <c r="X1221" s="3"/>
      <c r="Y1221" s="2">
        <v>6</v>
      </c>
      <c r="Z1221" t="s">
        <v>23</v>
      </c>
      <c r="AA1221" s="2">
        <v>9346</v>
      </c>
      <c r="AB1221" s="30">
        <v>2870</v>
      </c>
      <c r="AC1221" s="3">
        <v>2061</v>
      </c>
      <c r="AD1221" s="3">
        <v>2023</v>
      </c>
      <c r="AE1221" s="3">
        <v>2392</v>
      </c>
      <c r="AF1221" s="3">
        <v>0</v>
      </c>
    </row>
    <row r="1222" spans="1:32" x14ac:dyDescent="0.3">
      <c r="A1222" s="3"/>
      <c r="B1222" s="3"/>
      <c r="C1222" s="4"/>
      <c r="D1222" s="3"/>
      <c r="E1222" s="19"/>
      <c r="G1222" s="5"/>
      <c r="H1222" s="3"/>
      <c r="I1222" s="5"/>
      <c r="K1222" s="2">
        <v>7</v>
      </c>
      <c r="L1222" t="s">
        <v>23</v>
      </c>
      <c r="M1222" s="2">
        <v>2392</v>
      </c>
      <c r="N1222" s="29">
        <v>0</v>
      </c>
      <c r="O1222" s="29">
        <v>0</v>
      </c>
      <c r="P1222" s="29">
        <v>0</v>
      </c>
      <c r="Q1222" s="29">
        <v>0</v>
      </c>
      <c r="R1222" s="29">
        <v>0</v>
      </c>
      <c r="S1222" s="29">
        <v>0</v>
      </c>
      <c r="T1222" s="3">
        <v>745</v>
      </c>
      <c r="U1222" s="3">
        <v>1647</v>
      </c>
      <c r="V1222" s="3"/>
      <c r="W1222" s="3"/>
      <c r="X1222" s="3"/>
      <c r="Y1222" s="2">
        <v>7</v>
      </c>
      <c r="Z1222" t="s">
        <v>22</v>
      </c>
      <c r="AA1222" s="2">
        <v>9159</v>
      </c>
      <c r="AB1222" s="30">
        <v>2591</v>
      </c>
      <c r="AC1222" s="3">
        <v>2253</v>
      </c>
      <c r="AD1222" s="3">
        <v>1819</v>
      </c>
      <c r="AE1222" s="3">
        <v>2496</v>
      </c>
      <c r="AF1222" s="3">
        <v>0</v>
      </c>
    </row>
    <row r="1223" spans="1:32" x14ac:dyDescent="0.3">
      <c r="A1223" s="3"/>
      <c r="B1223" s="3"/>
      <c r="C1223" s="4"/>
      <c r="D1223" s="3"/>
      <c r="E1223" s="19"/>
      <c r="G1223" s="5"/>
      <c r="H1223" s="3"/>
      <c r="I1223" s="5"/>
      <c r="K1223" s="2">
        <v>8</v>
      </c>
      <c r="L1223" t="s">
        <v>21</v>
      </c>
      <c r="M1223" s="2">
        <v>2377</v>
      </c>
      <c r="N1223" s="29">
        <v>0</v>
      </c>
      <c r="O1223" s="29">
        <v>0</v>
      </c>
      <c r="P1223" s="29">
        <v>0</v>
      </c>
      <c r="Q1223" s="29">
        <v>0</v>
      </c>
      <c r="R1223" s="29">
        <v>0</v>
      </c>
      <c r="S1223" s="29">
        <v>0</v>
      </c>
      <c r="T1223" s="3">
        <v>462</v>
      </c>
      <c r="U1223" s="3">
        <v>1915</v>
      </c>
      <c r="V1223" s="3"/>
      <c r="W1223" s="3"/>
      <c r="X1223" s="3"/>
      <c r="Y1223" s="2">
        <v>8</v>
      </c>
      <c r="Z1223" t="s">
        <v>25</v>
      </c>
      <c r="AA1223" s="2">
        <v>8960</v>
      </c>
      <c r="AB1223" s="30">
        <v>1324</v>
      </c>
      <c r="AC1223" s="3">
        <v>2683</v>
      </c>
      <c r="AD1223" s="3">
        <v>2148</v>
      </c>
      <c r="AE1223" s="3">
        <v>2805</v>
      </c>
      <c r="AF1223" s="3">
        <v>0</v>
      </c>
    </row>
    <row r="1224" spans="1:32" x14ac:dyDescent="0.3">
      <c r="A1224" s="3"/>
      <c r="B1224" s="3"/>
      <c r="C1224" s="4"/>
      <c r="D1224" s="3"/>
      <c r="E1224" s="19"/>
      <c r="G1224" s="5"/>
      <c r="H1224" s="3"/>
      <c r="I1224" s="5"/>
      <c r="K1224" s="2">
        <v>9</v>
      </c>
      <c r="L1224" t="s">
        <v>26</v>
      </c>
      <c r="M1224" s="2">
        <v>2288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3">
        <v>720</v>
      </c>
      <c r="U1224" s="3">
        <v>1568</v>
      </c>
      <c r="V1224" s="3"/>
      <c r="W1224" s="3"/>
      <c r="X1224" s="3"/>
      <c r="Y1224" s="2">
        <v>9</v>
      </c>
      <c r="Z1224" t="s">
        <v>28</v>
      </c>
      <c r="AA1224" s="2">
        <v>8795</v>
      </c>
      <c r="AB1224" s="30">
        <v>2483</v>
      </c>
      <c r="AC1224" s="3">
        <v>1894</v>
      </c>
      <c r="AD1224" s="3">
        <v>1776</v>
      </c>
      <c r="AE1224" s="3">
        <v>2642</v>
      </c>
      <c r="AF1224" s="3">
        <v>0</v>
      </c>
    </row>
    <row r="1225" spans="1:32" x14ac:dyDescent="0.3">
      <c r="A1225" s="3"/>
      <c r="B1225" s="3"/>
      <c r="C1225" s="4"/>
      <c r="D1225" s="3"/>
      <c r="E1225" s="19"/>
      <c r="G1225" s="5"/>
      <c r="H1225" s="3"/>
      <c r="I1225" s="5"/>
      <c r="K1225" s="2">
        <v>10</v>
      </c>
      <c r="L1225" t="s">
        <v>24</v>
      </c>
      <c r="M1225" s="2">
        <v>2116</v>
      </c>
      <c r="N1225" s="29">
        <v>0</v>
      </c>
      <c r="O1225" s="29">
        <v>0</v>
      </c>
      <c r="P1225" s="29">
        <v>0</v>
      </c>
      <c r="Q1225" s="29">
        <v>0</v>
      </c>
      <c r="R1225" s="29">
        <v>0</v>
      </c>
      <c r="S1225" s="29">
        <v>0</v>
      </c>
      <c r="T1225" s="3">
        <v>563</v>
      </c>
      <c r="U1225" s="3">
        <v>1553</v>
      </c>
      <c r="V1225" s="3"/>
      <c r="W1225" s="3"/>
      <c r="X1225" s="3"/>
      <c r="Y1225" s="2">
        <v>10</v>
      </c>
      <c r="Z1225" t="s">
        <v>24</v>
      </c>
      <c r="AA1225" s="2">
        <v>8761</v>
      </c>
      <c r="AB1225" s="30">
        <v>2465</v>
      </c>
      <c r="AC1225" s="3">
        <v>2136</v>
      </c>
      <c r="AD1225" s="3">
        <v>2044</v>
      </c>
      <c r="AE1225" s="3">
        <v>2116</v>
      </c>
      <c r="AF1225" s="3">
        <v>0</v>
      </c>
    </row>
    <row r="1226" spans="1:32" x14ac:dyDescent="0.3">
      <c r="A1226" s="3"/>
      <c r="B1226" s="3"/>
      <c r="C1226" s="4"/>
      <c r="D1226" s="3"/>
      <c r="E1226" s="19"/>
      <c r="G1226" s="5"/>
      <c r="H1226" s="3"/>
      <c r="I1226" s="5"/>
      <c r="K1226" s="2">
        <v>11</v>
      </c>
      <c r="L1226" t="s">
        <v>29</v>
      </c>
      <c r="M1226" s="2">
        <v>2092</v>
      </c>
      <c r="N1226" s="29">
        <v>0</v>
      </c>
      <c r="O1226" s="29">
        <v>0</v>
      </c>
      <c r="P1226" s="29">
        <v>0</v>
      </c>
      <c r="Q1226" s="29">
        <v>0</v>
      </c>
      <c r="R1226" s="29">
        <v>0</v>
      </c>
      <c r="S1226" s="29">
        <v>0</v>
      </c>
      <c r="T1226" s="3">
        <v>421</v>
      </c>
      <c r="U1226" s="3">
        <v>1671</v>
      </c>
      <c r="V1226" s="3"/>
      <c r="W1226" s="3"/>
      <c r="X1226" s="3"/>
      <c r="Y1226" s="2">
        <v>11</v>
      </c>
      <c r="Z1226" t="s">
        <v>29</v>
      </c>
      <c r="AA1226" s="2">
        <v>7210</v>
      </c>
      <c r="AB1226" s="30">
        <v>1931</v>
      </c>
      <c r="AC1226" s="3">
        <v>1979</v>
      </c>
      <c r="AD1226" s="3">
        <v>1208</v>
      </c>
      <c r="AE1226" s="3">
        <v>2092</v>
      </c>
      <c r="AF1226" s="3">
        <v>0</v>
      </c>
    </row>
    <row r="1227" spans="1:32" x14ac:dyDescent="0.3">
      <c r="A1227" s="3"/>
      <c r="B1227" s="3"/>
      <c r="C1227" s="4"/>
      <c r="D1227" s="3"/>
      <c r="E1227" s="19"/>
      <c r="G1227" s="5"/>
      <c r="H1227" s="3"/>
      <c r="I1227" s="5"/>
      <c r="K1227" s="2">
        <v>12</v>
      </c>
      <c r="L1227" t="s">
        <v>31</v>
      </c>
      <c r="M1227" s="2">
        <v>2076</v>
      </c>
      <c r="N1227" s="29">
        <v>0</v>
      </c>
      <c r="O1227" s="29">
        <v>0</v>
      </c>
      <c r="P1227" s="29">
        <v>0</v>
      </c>
      <c r="Q1227" s="29">
        <v>0</v>
      </c>
      <c r="R1227" s="29">
        <v>0</v>
      </c>
      <c r="S1227" s="29">
        <v>0</v>
      </c>
      <c r="T1227" s="3">
        <v>587</v>
      </c>
      <c r="U1227" s="3">
        <v>1489</v>
      </c>
      <c r="V1227" s="3"/>
      <c r="W1227" s="3"/>
      <c r="X1227" s="3"/>
      <c r="Y1227" s="2">
        <v>12</v>
      </c>
      <c r="Z1227" t="s">
        <v>31</v>
      </c>
      <c r="AA1227" s="2">
        <v>7177</v>
      </c>
      <c r="AB1227" s="30">
        <v>1915</v>
      </c>
      <c r="AC1227" s="3">
        <v>1705</v>
      </c>
      <c r="AD1227" s="3">
        <v>1481</v>
      </c>
      <c r="AE1227" s="3">
        <v>2076</v>
      </c>
      <c r="AF1227" s="3">
        <v>0</v>
      </c>
    </row>
    <row r="1228" spans="1:32" x14ac:dyDescent="0.3">
      <c r="A1228" s="3"/>
      <c r="B1228" s="3"/>
      <c r="C1228" s="4"/>
      <c r="D1228" s="3"/>
      <c r="E1228" s="19"/>
      <c r="G1228" s="5"/>
      <c r="H1228" s="3"/>
      <c r="I1228" s="5"/>
      <c r="K1228" s="2">
        <v>13</v>
      </c>
      <c r="L1228" t="s">
        <v>27</v>
      </c>
      <c r="M1228" s="2">
        <v>1960</v>
      </c>
      <c r="N1228" s="29">
        <v>0</v>
      </c>
      <c r="O1228" s="29">
        <v>0</v>
      </c>
      <c r="P1228" s="29">
        <v>0</v>
      </c>
      <c r="Q1228" s="29">
        <v>0</v>
      </c>
      <c r="R1228" s="29">
        <v>0</v>
      </c>
      <c r="S1228" s="29">
        <v>0</v>
      </c>
      <c r="T1228" s="3">
        <v>475</v>
      </c>
      <c r="U1228" s="3">
        <v>1485</v>
      </c>
      <c r="V1228" s="3"/>
      <c r="W1228" s="3"/>
      <c r="X1228" s="3"/>
      <c r="Y1228" s="2">
        <v>13</v>
      </c>
      <c r="Z1228" t="s">
        <v>32</v>
      </c>
      <c r="AA1228" s="2">
        <v>7030</v>
      </c>
      <c r="AB1228" s="30">
        <v>2011</v>
      </c>
      <c r="AC1228" s="3">
        <v>1656</v>
      </c>
      <c r="AD1228" s="3">
        <v>1554</v>
      </c>
      <c r="AE1228" s="3">
        <v>1809</v>
      </c>
      <c r="AF1228" s="3">
        <v>0</v>
      </c>
    </row>
    <row r="1229" spans="1:32" x14ac:dyDescent="0.3">
      <c r="A1229" s="3"/>
      <c r="B1229" s="3"/>
      <c r="C1229" s="4"/>
      <c r="D1229" s="3"/>
      <c r="E1229" s="19"/>
      <c r="G1229" s="5"/>
      <c r="H1229" s="3"/>
      <c r="I1229" s="5"/>
      <c r="K1229" s="2">
        <v>14</v>
      </c>
      <c r="L1229" t="s">
        <v>30</v>
      </c>
      <c r="M1229" s="2">
        <v>1948</v>
      </c>
      <c r="N1229" s="29">
        <v>0</v>
      </c>
      <c r="O1229" s="29">
        <v>0</v>
      </c>
      <c r="P1229" s="29">
        <v>0</v>
      </c>
      <c r="Q1229" s="29">
        <v>0</v>
      </c>
      <c r="R1229" s="29">
        <v>0</v>
      </c>
      <c r="S1229" s="29">
        <v>0</v>
      </c>
      <c r="T1229" s="3">
        <v>254</v>
      </c>
      <c r="U1229" s="3">
        <v>1694</v>
      </c>
      <c r="V1229" s="3"/>
      <c r="W1229" s="3"/>
      <c r="X1229" s="3"/>
      <c r="Y1229" s="2">
        <v>14</v>
      </c>
      <c r="Z1229" t="s">
        <v>30</v>
      </c>
      <c r="AA1229" s="2">
        <v>6332</v>
      </c>
      <c r="AB1229" s="30">
        <v>1240</v>
      </c>
      <c r="AC1229" s="3">
        <v>1719</v>
      </c>
      <c r="AD1229" s="3">
        <v>1425</v>
      </c>
      <c r="AE1229" s="3">
        <v>1948</v>
      </c>
      <c r="AF1229" s="3">
        <v>0</v>
      </c>
    </row>
    <row r="1230" spans="1:32" x14ac:dyDescent="0.3">
      <c r="A1230" s="3"/>
      <c r="B1230" s="3"/>
      <c r="C1230" s="4"/>
      <c r="D1230" s="3"/>
      <c r="E1230" s="19"/>
      <c r="G1230" s="5"/>
      <c r="H1230" s="3"/>
      <c r="I1230" s="5"/>
      <c r="K1230" s="2">
        <v>15</v>
      </c>
      <c r="L1230" t="s">
        <v>32</v>
      </c>
      <c r="M1230" s="2">
        <v>1809</v>
      </c>
      <c r="N1230" s="29">
        <v>0</v>
      </c>
      <c r="O1230" s="29">
        <v>0</v>
      </c>
      <c r="P1230" s="29">
        <v>0</v>
      </c>
      <c r="Q1230" s="29">
        <v>0</v>
      </c>
      <c r="R1230" s="29">
        <v>0</v>
      </c>
      <c r="S1230" s="29">
        <v>0</v>
      </c>
      <c r="T1230" s="3">
        <v>356</v>
      </c>
      <c r="U1230" s="3">
        <v>1453</v>
      </c>
      <c r="V1230" s="3"/>
      <c r="W1230" s="3"/>
      <c r="X1230" s="3"/>
      <c r="Y1230" s="2">
        <v>15</v>
      </c>
      <c r="Z1230" t="s">
        <v>27</v>
      </c>
      <c r="AA1230" s="2">
        <v>5523</v>
      </c>
      <c r="AB1230" s="30">
        <v>1665</v>
      </c>
      <c r="AC1230" s="3">
        <v>1094</v>
      </c>
      <c r="AD1230" s="3">
        <v>804</v>
      </c>
      <c r="AE1230" s="3">
        <v>1960</v>
      </c>
      <c r="AF1230" s="3">
        <v>0</v>
      </c>
    </row>
    <row r="1231" spans="1:32" x14ac:dyDescent="0.3">
      <c r="A1231" s="3"/>
      <c r="B1231" s="3"/>
      <c r="C1231" s="4"/>
      <c r="D1231" s="3"/>
      <c r="E1231" s="19"/>
      <c r="G1231" s="5"/>
      <c r="H1231" s="3"/>
      <c r="I1231" s="5"/>
      <c r="K1231" s="2">
        <v>16</v>
      </c>
      <c r="L1231" t="s">
        <v>33</v>
      </c>
      <c r="M1231" s="2">
        <v>1387</v>
      </c>
      <c r="N1231" s="29">
        <v>0</v>
      </c>
      <c r="O1231" s="29">
        <v>0</v>
      </c>
      <c r="P1231" s="29">
        <v>0</v>
      </c>
      <c r="Q1231" s="29">
        <v>0</v>
      </c>
      <c r="R1231" s="29">
        <v>0</v>
      </c>
      <c r="S1231" s="29">
        <v>0</v>
      </c>
      <c r="T1231" s="3">
        <v>447</v>
      </c>
      <c r="U1231" s="3">
        <v>940</v>
      </c>
      <c r="V1231" s="3"/>
      <c r="W1231" s="3"/>
      <c r="X1231" s="3"/>
      <c r="Y1231" s="2">
        <v>16</v>
      </c>
      <c r="Z1231" t="s">
        <v>33</v>
      </c>
      <c r="AA1231" s="2">
        <v>5258</v>
      </c>
      <c r="AB1231" s="30">
        <v>1744</v>
      </c>
      <c r="AC1231" s="3">
        <v>1044</v>
      </c>
      <c r="AD1231" s="3">
        <v>1083</v>
      </c>
      <c r="AE1231" s="3">
        <v>1387</v>
      </c>
      <c r="AF1231" s="3">
        <v>0</v>
      </c>
    </row>
    <row r="1232" spans="1:32" x14ac:dyDescent="0.3">
      <c r="A1232" s="3"/>
      <c r="B1232" s="3"/>
      <c r="C1232" s="4"/>
      <c r="D1232" s="3"/>
      <c r="E1232" s="19"/>
      <c r="G1232" s="5"/>
      <c r="H1232" s="3"/>
      <c r="I1232" s="5"/>
      <c r="V1232" s="3"/>
      <c r="W1232" s="3"/>
      <c r="X1232" s="3"/>
      <c r="AA1232" s="3"/>
      <c r="AB1232" s="3"/>
      <c r="AC1232" s="3"/>
      <c r="AD1232" s="3"/>
      <c r="AE1232" s="3"/>
      <c r="AF1232" s="3"/>
    </row>
    <row r="1233" spans="1:32" x14ac:dyDescent="0.3">
      <c r="A1233" s="3"/>
      <c r="B1233" s="3"/>
      <c r="C1233" s="4"/>
      <c r="D1233" s="3"/>
      <c r="E1233" s="19"/>
      <c r="G1233" s="5"/>
      <c r="H1233" s="3"/>
      <c r="I1233" s="5"/>
      <c r="K1233" s="27"/>
      <c r="L1233" s="28" t="s">
        <v>1274</v>
      </c>
      <c r="M1233" s="7" t="s">
        <v>3</v>
      </c>
      <c r="N1233" s="7" t="s">
        <v>4</v>
      </c>
      <c r="O1233" s="7" t="s">
        <v>5</v>
      </c>
      <c r="P1233" s="7" t="s">
        <v>6</v>
      </c>
      <c r="Q1233" s="7" t="s">
        <v>7</v>
      </c>
      <c r="R1233" s="7" t="s">
        <v>8</v>
      </c>
      <c r="S1233" s="7" t="s">
        <v>9</v>
      </c>
      <c r="T1233" s="7" t="s">
        <v>10</v>
      </c>
      <c r="U1233" s="7" t="s">
        <v>11</v>
      </c>
      <c r="V1233" s="3"/>
      <c r="W1233" s="3"/>
      <c r="X1233" s="3"/>
      <c r="Y1233" s="7"/>
      <c r="Z1233" s="7" t="s">
        <v>1275</v>
      </c>
      <c r="AA1233" s="7" t="s">
        <v>3</v>
      </c>
      <c r="AB1233" s="7" t="s">
        <v>13</v>
      </c>
      <c r="AC1233" s="7" t="s">
        <v>14</v>
      </c>
      <c r="AD1233" s="7" t="s">
        <v>15</v>
      </c>
      <c r="AE1233" s="7" t="s">
        <v>16</v>
      </c>
      <c r="AF1233" s="7" t="s">
        <v>17</v>
      </c>
    </row>
    <row r="1234" spans="1:32" x14ac:dyDescent="0.3">
      <c r="A1234" s="3"/>
      <c r="B1234" s="3"/>
      <c r="C1234" s="4"/>
      <c r="D1234" s="3"/>
      <c r="E1234" s="19"/>
      <c r="G1234" s="5"/>
      <c r="H1234" s="3"/>
      <c r="I1234" s="5"/>
      <c r="K1234" s="2">
        <v>1</v>
      </c>
      <c r="L1234" t="s">
        <v>18</v>
      </c>
      <c r="M1234" s="2">
        <v>929</v>
      </c>
      <c r="N1234" s="3">
        <v>222</v>
      </c>
      <c r="O1234" s="3">
        <v>183</v>
      </c>
      <c r="P1234" s="3">
        <v>151</v>
      </c>
      <c r="Q1234" s="3">
        <v>147</v>
      </c>
      <c r="R1234" s="3">
        <v>108</v>
      </c>
      <c r="S1234" s="3">
        <v>118</v>
      </c>
      <c r="T1234" s="29">
        <v>0</v>
      </c>
      <c r="U1234" s="29">
        <v>0</v>
      </c>
      <c r="V1234" s="3"/>
      <c r="W1234" s="3"/>
      <c r="X1234" s="3"/>
      <c r="Y1234" s="2">
        <v>1</v>
      </c>
      <c r="Z1234" t="s">
        <v>18</v>
      </c>
      <c r="AA1234" s="2">
        <v>3860</v>
      </c>
      <c r="AB1234" s="30">
        <v>1107</v>
      </c>
      <c r="AC1234" s="3">
        <v>1146</v>
      </c>
      <c r="AD1234" s="3">
        <v>678</v>
      </c>
      <c r="AE1234" s="3">
        <v>929</v>
      </c>
      <c r="AF1234" s="3">
        <v>0</v>
      </c>
    </row>
    <row r="1235" spans="1:32" x14ac:dyDescent="0.3">
      <c r="A1235" s="3"/>
      <c r="B1235" s="3"/>
      <c r="C1235" s="4"/>
      <c r="D1235" s="3"/>
      <c r="E1235" s="19"/>
      <c r="G1235" s="5"/>
      <c r="H1235" s="3"/>
      <c r="I1235" s="5"/>
      <c r="K1235" s="2">
        <v>2</v>
      </c>
      <c r="L1235" t="s">
        <v>21</v>
      </c>
      <c r="M1235" s="2">
        <v>845</v>
      </c>
      <c r="N1235" s="3">
        <v>172</v>
      </c>
      <c r="O1235" s="3">
        <v>217</v>
      </c>
      <c r="P1235" s="3">
        <v>115</v>
      </c>
      <c r="Q1235" s="3">
        <v>86</v>
      </c>
      <c r="R1235" s="3">
        <v>128</v>
      </c>
      <c r="S1235" s="3">
        <v>127</v>
      </c>
      <c r="T1235" s="29">
        <v>0</v>
      </c>
      <c r="U1235" s="29">
        <v>0</v>
      </c>
      <c r="V1235" s="3"/>
      <c r="W1235" s="3"/>
      <c r="X1235" s="3"/>
      <c r="Y1235" s="2">
        <v>2</v>
      </c>
      <c r="Z1235" t="s">
        <v>21</v>
      </c>
      <c r="AA1235" s="2">
        <v>3841</v>
      </c>
      <c r="AB1235" s="30">
        <v>1098</v>
      </c>
      <c r="AC1235" s="3">
        <v>1036</v>
      </c>
      <c r="AD1235" s="3">
        <v>862</v>
      </c>
      <c r="AE1235" s="3">
        <v>845</v>
      </c>
      <c r="AF1235" s="3">
        <v>0</v>
      </c>
    </row>
    <row r="1236" spans="1:32" x14ac:dyDescent="0.3">
      <c r="A1236" s="3"/>
      <c r="B1236" s="3"/>
      <c r="C1236" s="4"/>
      <c r="D1236" s="3"/>
      <c r="E1236" s="19"/>
      <c r="G1236" s="5"/>
      <c r="H1236" s="3"/>
      <c r="I1236" s="5"/>
      <c r="K1236" s="2">
        <v>3</v>
      </c>
      <c r="L1236" t="s">
        <v>20</v>
      </c>
      <c r="M1236" s="2">
        <v>813</v>
      </c>
      <c r="N1236" s="3">
        <v>168</v>
      </c>
      <c r="O1236" s="3">
        <v>189</v>
      </c>
      <c r="P1236" s="3">
        <v>126</v>
      </c>
      <c r="Q1236" s="3">
        <v>197</v>
      </c>
      <c r="R1236" s="3">
        <v>69</v>
      </c>
      <c r="S1236" s="3">
        <v>64</v>
      </c>
      <c r="T1236" s="29">
        <v>0</v>
      </c>
      <c r="U1236" s="29">
        <v>0</v>
      </c>
      <c r="V1236" s="3"/>
      <c r="W1236" s="3"/>
      <c r="X1236" s="3"/>
      <c r="Y1236" s="2">
        <v>3</v>
      </c>
      <c r="Z1236" t="s">
        <v>20</v>
      </c>
      <c r="AA1236" s="2">
        <v>3779</v>
      </c>
      <c r="AB1236" s="30">
        <v>1149</v>
      </c>
      <c r="AC1236" s="3">
        <v>1013</v>
      </c>
      <c r="AD1236" s="3">
        <v>804</v>
      </c>
      <c r="AE1236" s="3">
        <v>813</v>
      </c>
      <c r="AF1236" s="3">
        <v>0</v>
      </c>
    </row>
    <row r="1237" spans="1:32" x14ac:dyDescent="0.3">
      <c r="A1237" s="3"/>
      <c r="B1237" s="3"/>
      <c r="C1237" s="4"/>
      <c r="D1237" s="3"/>
      <c r="E1237" s="19"/>
      <c r="G1237" s="5"/>
      <c r="H1237" s="3"/>
      <c r="I1237" s="5"/>
      <c r="K1237" s="2">
        <v>4</v>
      </c>
      <c r="L1237" t="s">
        <v>19</v>
      </c>
      <c r="M1237" s="2">
        <v>785</v>
      </c>
      <c r="N1237" s="3">
        <v>211</v>
      </c>
      <c r="O1237" s="3">
        <v>91</v>
      </c>
      <c r="P1237" s="3">
        <v>54</v>
      </c>
      <c r="Q1237" s="3">
        <v>228</v>
      </c>
      <c r="R1237" s="3">
        <v>88</v>
      </c>
      <c r="S1237" s="3">
        <v>113</v>
      </c>
      <c r="T1237" s="29">
        <v>0</v>
      </c>
      <c r="U1237" s="29">
        <v>0</v>
      </c>
      <c r="V1237" s="3"/>
      <c r="W1237" s="3"/>
      <c r="X1237" s="3"/>
      <c r="Y1237" s="2">
        <v>4</v>
      </c>
      <c r="Z1237" t="s">
        <v>19</v>
      </c>
      <c r="AA1237" s="2">
        <v>3631</v>
      </c>
      <c r="AB1237" s="30">
        <v>1074</v>
      </c>
      <c r="AC1237" s="3">
        <v>973</v>
      </c>
      <c r="AD1237" s="3">
        <v>799</v>
      </c>
      <c r="AE1237" s="3">
        <v>785</v>
      </c>
      <c r="AF1237" s="3">
        <v>0</v>
      </c>
    </row>
    <row r="1238" spans="1:32" x14ac:dyDescent="0.3">
      <c r="A1238" s="3"/>
      <c r="B1238" s="3"/>
      <c r="C1238" s="4"/>
      <c r="D1238" s="3"/>
      <c r="E1238" s="19"/>
      <c r="G1238" s="5"/>
      <c r="H1238" s="3"/>
      <c r="I1238" s="5"/>
      <c r="K1238" s="2">
        <v>5</v>
      </c>
      <c r="L1238" t="s">
        <v>27</v>
      </c>
      <c r="M1238" s="2">
        <v>744</v>
      </c>
      <c r="N1238" s="3">
        <v>198</v>
      </c>
      <c r="O1238" s="3">
        <v>146</v>
      </c>
      <c r="P1238" s="3">
        <v>149</v>
      </c>
      <c r="Q1238" s="3">
        <v>112</v>
      </c>
      <c r="R1238" s="3">
        <v>67</v>
      </c>
      <c r="S1238" s="3">
        <v>72</v>
      </c>
      <c r="T1238" s="29">
        <v>0</v>
      </c>
      <c r="U1238" s="29">
        <v>0</v>
      </c>
      <c r="V1238" s="3"/>
      <c r="W1238" s="3"/>
      <c r="X1238" s="3"/>
      <c r="Y1238" s="2">
        <v>5</v>
      </c>
      <c r="Z1238" t="s">
        <v>27</v>
      </c>
      <c r="AA1238" s="2">
        <v>3120</v>
      </c>
      <c r="AB1238" s="30">
        <v>908</v>
      </c>
      <c r="AC1238" s="3">
        <v>819</v>
      </c>
      <c r="AD1238" s="3">
        <v>649</v>
      </c>
      <c r="AE1238" s="3">
        <v>744</v>
      </c>
      <c r="AF1238" s="3">
        <v>0</v>
      </c>
    </row>
    <row r="1239" spans="1:32" x14ac:dyDescent="0.3">
      <c r="A1239" s="3"/>
      <c r="B1239" s="3"/>
      <c r="C1239" s="4"/>
      <c r="D1239" s="3"/>
      <c r="E1239" s="19"/>
      <c r="G1239" s="5"/>
      <c r="H1239" s="3"/>
      <c r="I1239" s="5"/>
      <c r="K1239" s="2">
        <v>6</v>
      </c>
      <c r="L1239" t="s">
        <v>24</v>
      </c>
      <c r="M1239" s="2">
        <v>639</v>
      </c>
      <c r="N1239" s="3">
        <v>143</v>
      </c>
      <c r="O1239" s="3">
        <v>172</v>
      </c>
      <c r="P1239" s="3">
        <v>95</v>
      </c>
      <c r="Q1239" s="3">
        <v>200</v>
      </c>
      <c r="R1239" s="3">
        <v>19</v>
      </c>
      <c r="S1239" s="3">
        <v>10</v>
      </c>
      <c r="T1239" s="29">
        <v>0</v>
      </c>
      <c r="U1239" s="29">
        <v>0</v>
      </c>
      <c r="V1239" s="3"/>
      <c r="W1239" s="3"/>
      <c r="X1239" s="3"/>
      <c r="Y1239" s="2">
        <v>6</v>
      </c>
      <c r="Z1239" t="s">
        <v>24</v>
      </c>
      <c r="AA1239" s="2">
        <v>2997</v>
      </c>
      <c r="AB1239" s="30">
        <v>844</v>
      </c>
      <c r="AC1239" s="3">
        <v>839</v>
      </c>
      <c r="AD1239" s="3">
        <v>675</v>
      </c>
      <c r="AE1239" s="3">
        <v>639</v>
      </c>
      <c r="AF1239" s="3">
        <v>0</v>
      </c>
    </row>
    <row r="1240" spans="1:32" x14ac:dyDescent="0.3">
      <c r="A1240" s="3"/>
      <c r="B1240" s="3"/>
      <c r="C1240" s="4"/>
      <c r="D1240" s="3"/>
      <c r="E1240" s="19"/>
      <c r="G1240" s="5"/>
      <c r="H1240" s="3"/>
      <c r="I1240" s="5"/>
      <c r="K1240" s="2">
        <v>7</v>
      </c>
      <c r="L1240" t="s">
        <v>23</v>
      </c>
      <c r="M1240" s="2">
        <v>452</v>
      </c>
      <c r="N1240" s="3">
        <v>104</v>
      </c>
      <c r="O1240" s="3">
        <v>132</v>
      </c>
      <c r="P1240" s="3">
        <v>57</v>
      </c>
      <c r="Q1240" s="3">
        <v>60</v>
      </c>
      <c r="R1240" s="3">
        <v>73</v>
      </c>
      <c r="S1240" s="3">
        <v>26</v>
      </c>
      <c r="T1240" s="29">
        <v>0</v>
      </c>
      <c r="U1240" s="29">
        <v>0</v>
      </c>
      <c r="V1240" s="3"/>
      <c r="W1240" s="3"/>
      <c r="X1240" s="3"/>
      <c r="Y1240" s="2">
        <v>7</v>
      </c>
      <c r="Z1240" t="s">
        <v>23</v>
      </c>
      <c r="AA1240" s="2">
        <v>2591</v>
      </c>
      <c r="AB1240" s="30">
        <v>868</v>
      </c>
      <c r="AC1240" s="3">
        <v>833</v>
      </c>
      <c r="AD1240" s="3">
        <v>438</v>
      </c>
      <c r="AE1240" s="3">
        <v>452</v>
      </c>
      <c r="AF1240" s="3">
        <v>0</v>
      </c>
    </row>
    <row r="1241" spans="1:32" x14ac:dyDescent="0.3">
      <c r="A1241" s="3"/>
      <c r="B1241" s="3"/>
      <c r="C1241" s="4"/>
      <c r="D1241" s="3"/>
      <c r="E1241" s="19"/>
      <c r="G1241" s="5"/>
      <c r="H1241" s="3"/>
      <c r="I1241" s="5"/>
      <c r="K1241" s="2">
        <v>8</v>
      </c>
      <c r="L1241" t="s">
        <v>22</v>
      </c>
      <c r="M1241" s="2">
        <v>428</v>
      </c>
      <c r="N1241" s="3">
        <v>24</v>
      </c>
      <c r="O1241" s="3">
        <v>102</v>
      </c>
      <c r="P1241" s="3">
        <v>73</v>
      </c>
      <c r="Q1241" s="3">
        <v>132</v>
      </c>
      <c r="R1241" s="3">
        <v>20</v>
      </c>
      <c r="S1241" s="3">
        <v>77</v>
      </c>
      <c r="T1241" s="29">
        <v>0</v>
      </c>
      <c r="U1241" s="29">
        <v>0</v>
      </c>
      <c r="V1241" s="3"/>
      <c r="W1241" s="3"/>
      <c r="X1241" s="3"/>
      <c r="Y1241" s="2">
        <v>8</v>
      </c>
      <c r="Z1241" t="s">
        <v>22</v>
      </c>
      <c r="AA1241" s="2">
        <v>1792</v>
      </c>
      <c r="AB1241" s="30">
        <v>456</v>
      </c>
      <c r="AC1241" s="3">
        <v>563</v>
      </c>
      <c r="AD1241" s="3">
        <v>345</v>
      </c>
      <c r="AE1241" s="3">
        <v>428</v>
      </c>
      <c r="AF1241" s="3">
        <v>0</v>
      </c>
    </row>
    <row r="1242" spans="1:32" x14ac:dyDescent="0.3">
      <c r="A1242" s="3"/>
      <c r="B1242" s="3"/>
      <c r="C1242" s="4"/>
      <c r="D1242" s="3"/>
      <c r="E1242" s="19"/>
      <c r="G1242" s="5"/>
      <c r="H1242" s="3"/>
      <c r="I1242" s="5"/>
      <c r="K1242" s="2">
        <v>9</v>
      </c>
      <c r="L1242" t="s">
        <v>30</v>
      </c>
      <c r="M1242" s="2">
        <v>278</v>
      </c>
      <c r="N1242" s="3">
        <v>128</v>
      </c>
      <c r="O1242" s="3">
        <v>0</v>
      </c>
      <c r="P1242" s="3">
        <v>0</v>
      </c>
      <c r="Q1242" s="3">
        <v>54</v>
      </c>
      <c r="R1242" s="3">
        <v>64</v>
      </c>
      <c r="S1242" s="3">
        <v>32</v>
      </c>
      <c r="T1242" s="29">
        <v>0</v>
      </c>
      <c r="U1242" s="29">
        <v>0</v>
      </c>
      <c r="V1242" s="3"/>
      <c r="W1242" s="3"/>
      <c r="X1242" s="3"/>
      <c r="Y1242" s="2">
        <v>9</v>
      </c>
      <c r="Z1242" t="s">
        <v>26</v>
      </c>
      <c r="AA1242" s="2">
        <v>1366</v>
      </c>
      <c r="AB1242" s="30">
        <v>418</v>
      </c>
      <c r="AC1242" s="3">
        <v>485</v>
      </c>
      <c r="AD1242" s="3">
        <v>196</v>
      </c>
      <c r="AE1242" s="3">
        <v>267</v>
      </c>
      <c r="AF1242" s="3">
        <v>0</v>
      </c>
    </row>
    <row r="1243" spans="1:32" x14ac:dyDescent="0.3">
      <c r="A1243" s="3"/>
      <c r="B1243" s="3"/>
      <c r="C1243" s="4"/>
      <c r="D1243" s="3"/>
      <c r="E1243" s="19"/>
      <c r="G1243" s="5"/>
      <c r="H1243" s="3"/>
      <c r="I1243" s="5"/>
      <c r="K1243" s="2">
        <v>10</v>
      </c>
      <c r="L1243" t="s">
        <v>26</v>
      </c>
      <c r="M1243" s="2">
        <v>267</v>
      </c>
      <c r="N1243" s="3">
        <v>63</v>
      </c>
      <c r="O1243" s="3">
        <v>0</v>
      </c>
      <c r="P1243" s="3">
        <v>40</v>
      </c>
      <c r="Q1243" s="3">
        <v>41</v>
      </c>
      <c r="R1243" s="3">
        <v>102</v>
      </c>
      <c r="S1243" s="3">
        <v>21</v>
      </c>
      <c r="T1243" s="29">
        <v>0</v>
      </c>
      <c r="U1243" s="29">
        <v>0</v>
      </c>
      <c r="V1243" s="3"/>
      <c r="W1243" s="3"/>
      <c r="X1243" s="3"/>
      <c r="Y1243" s="2">
        <v>10</v>
      </c>
      <c r="Z1243" t="s">
        <v>30</v>
      </c>
      <c r="AA1243" s="2">
        <v>1341</v>
      </c>
      <c r="AB1243" s="30">
        <v>347</v>
      </c>
      <c r="AC1243" s="3">
        <v>422</v>
      </c>
      <c r="AD1243" s="3">
        <v>294</v>
      </c>
      <c r="AE1243" s="3">
        <v>278</v>
      </c>
      <c r="AF1243" s="3">
        <v>0</v>
      </c>
    </row>
    <row r="1244" spans="1:32" x14ac:dyDescent="0.3">
      <c r="A1244" s="3"/>
      <c r="B1244" s="3"/>
      <c r="C1244" s="4"/>
      <c r="D1244" s="3"/>
      <c r="E1244" s="19"/>
      <c r="G1244" s="5"/>
      <c r="H1244" s="3"/>
      <c r="I1244" s="5"/>
      <c r="K1244" s="2">
        <v>11</v>
      </c>
      <c r="L1244" t="s">
        <v>29</v>
      </c>
      <c r="M1244" s="2">
        <v>213</v>
      </c>
      <c r="N1244" s="3">
        <v>9</v>
      </c>
      <c r="O1244" s="3">
        <v>87</v>
      </c>
      <c r="P1244" s="3">
        <v>56</v>
      </c>
      <c r="Q1244" s="3">
        <v>61</v>
      </c>
      <c r="R1244" s="3">
        <v>0</v>
      </c>
      <c r="S1244" s="3">
        <v>0</v>
      </c>
      <c r="T1244" s="29">
        <v>0</v>
      </c>
      <c r="U1244" s="29">
        <v>0</v>
      </c>
      <c r="V1244" s="3"/>
      <c r="W1244" s="3"/>
      <c r="X1244" s="3"/>
      <c r="Y1244" s="2">
        <v>11</v>
      </c>
      <c r="Z1244" t="s">
        <v>29</v>
      </c>
      <c r="AA1244" s="2">
        <v>973</v>
      </c>
      <c r="AB1244" s="30">
        <v>257</v>
      </c>
      <c r="AC1244" s="3">
        <v>274</v>
      </c>
      <c r="AD1244" s="3">
        <v>229</v>
      </c>
      <c r="AE1244" s="3">
        <v>213</v>
      </c>
      <c r="AF1244" s="3">
        <v>0</v>
      </c>
    </row>
    <row r="1245" spans="1:32" x14ac:dyDescent="0.3">
      <c r="A1245" s="3"/>
      <c r="B1245" s="3"/>
      <c r="C1245" s="4"/>
      <c r="D1245" s="3"/>
      <c r="E1245" s="19"/>
      <c r="G1245" s="5"/>
      <c r="H1245" s="3"/>
      <c r="I1245" s="5"/>
      <c r="K1245" s="2">
        <v>12</v>
      </c>
      <c r="L1245" t="s">
        <v>28</v>
      </c>
      <c r="M1245" s="2">
        <v>5</v>
      </c>
      <c r="N1245" s="3">
        <v>0</v>
      </c>
      <c r="O1245" s="3">
        <v>0</v>
      </c>
      <c r="P1245" s="3">
        <v>1</v>
      </c>
      <c r="Q1245" s="3">
        <v>0</v>
      </c>
      <c r="R1245" s="3">
        <v>0</v>
      </c>
      <c r="S1245" s="3">
        <v>4</v>
      </c>
      <c r="T1245" s="29">
        <v>0</v>
      </c>
      <c r="U1245" s="29">
        <v>0</v>
      </c>
      <c r="V1245" s="3"/>
      <c r="W1245" s="3"/>
      <c r="X1245" s="3"/>
      <c r="Y1245" s="2">
        <v>12</v>
      </c>
      <c r="Z1245" t="s">
        <v>28</v>
      </c>
      <c r="AA1245" s="2">
        <v>15</v>
      </c>
      <c r="AB1245" s="30">
        <v>4</v>
      </c>
      <c r="AC1245" s="3">
        <v>4</v>
      </c>
      <c r="AD1245" s="3">
        <v>2</v>
      </c>
      <c r="AE1245" s="3">
        <v>5</v>
      </c>
      <c r="AF1245" s="3">
        <v>0</v>
      </c>
    </row>
    <row r="1246" spans="1:32" x14ac:dyDescent="0.3">
      <c r="A1246" s="3"/>
      <c r="B1246" s="3"/>
      <c r="C1246" s="4"/>
      <c r="D1246" s="3"/>
      <c r="E1246" s="19"/>
      <c r="G1246" s="5"/>
      <c r="H1246" s="3"/>
      <c r="I1246" s="5"/>
      <c r="K1246" s="2">
        <v>13</v>
      </c>
      <c r="L1246" t="s">
        <v>32</v>
      </c>
      <c r="M1246" s="2">
        <v>0</v>
      </c>
      <c r="N1246" s="3">
        <v>0</v>
      </c>
      <c r="O1246" s="3">
        <v>0</v>
      </c>
      <c r="P1246" s="3">
        <v>0</v>
      </c>
      <c r="Q1246" s="3">
        <v>0</v>
      </c>
      <c r="R1246" s="3">
        <v>0</v>
      </c>
      <c r="S1246" s="3">
        <v>0</v>
      </c>
      <c r="T1246" s="29">
        <v>0</v>
      </c>
      <c r="U1246" s="29">
        <v>0</v>
      </c>
      <c r="V1246" s="3"/>
      <c r="W1246" s="3"/>
      <c r="X1246" s="3"/>
      <c r="Y1246" s="2">
        <v>13</v>
      </c>
      <c r="Z1246" t="s">
        <v>32</v>
      </c>
      <c r="AA1246" s="2">
        <v>1</v>
      </c>
      <c r="AB1246" s="30">
        <v>1</v>
      </c>
      <c r="AC1246" s="30">
        <v>0</v>
      </c>
      <c r="AD1246" s="3">
        <v>0</v>
      </c>
      <c r="AE1246" s="3">
        <v>0</v>
      </c>
      <c r="AF1246" s="3">
        <v>0</v>
      </c>
    </row>
    <row r="1247" spans="1:32" x14ac:dyDescent="0.3">
      <c r="A1247" s="3"/>
      <c r="B1247" s="3"/>
      <c r="C1247" s="4"/>
      <c r="D1247" s="3"/>
      <c r="E1247" s="19"/>
      <c r="G1247" s="5"/>
      <c r="H1247" s="3"/>
      <c r="I1247" s="5"/>
      <c r="K1247" s="2">
        <v>13</v>
      </c>
      <c r="L1247" t="s">
        <v>31</v>
      </c>
      <c r="M1247" s="2">
        <v>0</v>
      </c>
      <c r="N1247" s="3">
        <v>0</v>
      </c>
      <c r="O1247" s="3">
        <v>0</v>
      </c>
      <c r="P1247" s="3">
        <v>0</v>
      </c>
      <c r="Q1247" s="3">
        <v>0</v>
      </c>
      <c r="R1247" s="3">
        <v>0</v>
      </c>
      <c r="S1247" s="3">
        <v>0</v>
      </c>
      <c r="T1247" s="29">
        <v>0</v>
      </c>
      <c r="U1247" s="29">
        <v>0</v>
      </c>
      <c r="V1247" s="3"/>
      <c r="W1247" s="3"/>
      <c r="X1247" s="3"/>
      <c r="Y1247" s="2">
        <v>13</v>
      </c>
      <c r="Z1247" t="s">
        <v>33</v>
      </c>
      <c r="AA1247" s="2">
        <v>1</v>
      </c>
      <c r="AB1247" s="30">
        <v>0</v>
      </c>
      <c r="AC1247" s="30">
        <v>0</v>
      </c>
      <c r="AD1247" s="3">
        <v>1</v>
      </c>
      <c r="AE1247" s="3">
        <v>0</v>
      </c>
      <c r="AF1247" s="3">
        <v>0</v>
      </c>
    </row>
    <row r="1248" spans="1:32" x14ac:dyDescent="0.3">
      <c r="A1248" s="3"/>
      <c r="B1248" s="3"/>
      <c r="C1248" s="4"/>
      <c r="D1248" s="3"/>
      <c r="E1248" s="19"/>
      <c r="G1248" s="5"/>
      <c r="H1248" s="3"/>
      <c r="I1248" s="5"/>
      <c r="K1248" s="2">
        <v>13</v>
      </c>
      <c r="L1248" t="s">
        <v>25</v>
      </c>
      <c r="M1248" s="2">
        <v>0</v>
      </c>
      <c r="N1248" s="3">
        <v>0</v>
      </c>
      <c r="O1248" s="3">
        <v>0</v>
      </c>
      <c r="P1248" s="3">
        <v>0</v>
      </c>
      <c r="Q1248" s="3">
        <v>0</v>
      </c>
      <c r="R1248" s="3">
        <v>0</v>
      </c>
      <c r="S1248" s="3">
        <v>0</v>
      </c>
      <c r="T1248" s="29">
        <v>0</v>
      </c>
      <c r="U1248" s="29">
        <v>0</v>
      </c>
      <c r="V1248" s="3"/>
      <c r="W1248" s="3"/>
      <c r="X1248" s="3"/>
      <c r="Y1248" s="2">
        <v>15</v>
      </c>
      <c r="Z1248" t="s">
        <v>31</v>
      </c>
      <c r="AA1248" s="2">
        <v>0</v>
      </c>
      <c r="AB1248" s="30">
        <v>0</v>
      </c>
      <c r="AC1248" s="30">
        <v>0</v>
      </c>
      <c r="AD1248" s="3">
        <v>0</v>
      </c>
      <c r="AE1248" s="3">
        <v>0</v>
      </c>
      <c r="AF1248" s="3">
        <v>0</v>
      </c>
    </row>
    <row r="1249" spans="1:32" x14ac:dyDescent="0.3">
      <c r="A1249" s="3"/>
      <c r="B1249" s="3"/>
      <c r="C1249" s="4"/>
      <c r="D1249" s="3"/>
      <c r="E1249" s="19"/>
      <c r="G1249" s="5"/>
      <c r="H1249" s="3"/>
      <c r="I1249" s="5"/>
      <c r="K1249" s="2">
        <v>13</v>
      </c>
      <c r="L1249" t="s">
        <v>33</v>
      </c>
      <c r="M1249" s="2">
        <v>0</v>
      </c>
      <c r="N1249" s="3">
        <v>0</v>
      </c>
      <c r="O1249" s="3">
        <v>0</v>
      </c>
      <c r="P1249" s="3">
        <v>0</v>
      </c>
      <c r="Q1249" s="3">
        <v>0</v>
      </c>
      <c r="R1249" s="3">
        <v>0</v>
      </c>
      <c r="S1249" s="3">
        <v>0</v>
      </c>
      <c r="T1249" s="29">
        <v>0</v>
      </c>
      <c r="U1249" s="29">
        <v>0</v>
      </c>
      <c r="V1249" s="3"/>
      <c r="W1249" s="3"/>
      <c r="X1249" s="3"/>
      <c r="Y1249" s="2">
        <v>15</v>
      </c>
      <c r="Z1249" t="s">
        <v>25</v>
      </c>
      <c r="AA1249" s="2">
        <v>0</v>
      </c>
      <c r="AB1249" s="30">
        <v>0</v>
      </c>
      <c r="AC1249" s="30">
        <v>0</v>
      </c>
      <c r="AD1249" s="3">
        <v>0</v>
      </c>
      <c r="AE1249" s="3">
        <v>0</v>
      </c>
      <c r="AF1249" s="3">
        <v>0</v>
      </c>
    </row>
    <row r="1250" spans="1:32" x14ac:dyDescent="0.3">
      <c r="A1250" s="3"/>
      <c r="B1250" s="3"/>
      <c r="C1250" s="4"/>
      <c r="D1250" s="3"/>
      <c r="E1250" s="19"/>
      <c r="G1250" s="5"/>
      <c r="H1250" s="3"/>
      <c r="I1250" s="5"/>
      <c r="K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Z1250" s="3"/>
      <c r="AA1250" s="3"/>
      <c r="AB1250" s="3"/>
      <c r="AC1250" s="3"/>
      <c r="AD1250" s="3"/>
      <c r="AE1250" s="3"/>
      <c r="AF1250" s="3"/>
    </row>
    <row r="1251" spans="1:32" x14ac:dyDescent="0.3">
      <c r="A1251" s="3"/>
      <c r="B1251" s="3"/>
      <c r="C1251" s="4"/>
      <c r="D1251" s="3"/>
      <c r="E1251" s="4"/>
      <c r="G1251" s="5"/>
      <c r="H1251" s="3"/>
      <c r="I1251" s="5"/>
      <c r="K1251" s="28"/>
      <c r="L1251" s="28" t="s">
        <v>1276</v>
      </c>
      <c r="M1251" s="28" t="s">
        <v>3</v>
      </c>
      <c r="N1251" s="28" t="s">
        <v>4</v>
      </c>
      <c r="O1251" s="28" t="s">
        <v>5</v>
      </c>
      <c r="P1251" s="28" t="s">
        <v>6</v>
      </c>
      <c r="Q1251" s="28" t="s">
        <v>7</v>
      </c>
      <c r="R1251" s="28" t="s">
        <v>8</v>
      </c>
      <c r="S1251" s="28" t="s">
        <v>9</v>
      </c>
      <c r="T1251" s="28" t="s">
        <v>10</v>
      </c>
      <c r="U1251" s="28" t="s">
        <v>11</v>
      </c>
      <c r="V1251" s="3"/>
      <c r="W1251" s="3"/>
      <c r="X1251" s="3"/>
      <c r="Y1251" s="28"/>
      <c r="Z1251" s="28" t="s">
        <v>1277</v>
      </c>
      <c r="AA1251" s="28" t="s">
        <v>3</v>
      </c>
      <c r="AB1251" s="28" t="s">
        <v>13</v>
      </c>
      <c r="AC1251" s="28" t="s">
        <v>14</v>
      </c>
      <c r="AD1251" s="28" t="s">
        <v>15</v>
      </c>
      <c r="AE1251" s="28" t="s">
        <v>16</v>
      </c>
      <c r="AF1251" s="28" t="s">
        <v>17</v>
      </c>
    </row>
    <row r="1252" spans="1:32" x14ac:dyDescent="0.3">
      <c r="A1252" s="3"/>
      <c r="B1252" s="3"/>
      <c r="C1252" s="4"/>
      <c r="D1252" s="3"/>
      <c r="E1252" s="4"/>
      <c r="G1252" s="5"/>
      <c r="H1252" s="3"/>
      <c r="I1252" s="5"/>
      <c r="K1252" s="2">
        <v>1</v>
      </c>
      <c r="L1252" t="s">
        <v>36</v>
      </c>
      <c r="M1252" s="2">
        <v>686</v>
      </c>
      <c r="N1252" s="29">
        <v>0</v>
      </c>
      <c r="O1252" s="3">
        <v>0</v>
      </c>
      <c r="P1252" s="29">
        <v>0</v>
      </c>
      <c r="Q1252" s="3">
        <v>0</v>
      </c>
      <c r="R1252" s="29">
        <v>0</v>
      </c>
      <c r="S1252" s="3">
        <v>0</v>
      </c>
      <c r="T1252" s="29">
        <v>0</v>
      </c>
      <c r="U1252" s="3">
        <v>686</v>
      </c>
      <c r="V1252" s="3"/>
      <c r="W1252" s="3"/>
      <c r="X1252" s="15"/>
      <c r="Y1252" s="2">
        <v>1</v>
      </c>
      <c r="Z1252" t="s">
        <v>37</v>
      </c>
      <c r="AA1252" s="2">
        <v>2279</v>
      </c>
      <c r="AB1252" s="3">
        <v>550</v>
      </c>
      <c r="AC1252" s="3">
        <v>618</v>
      </c>
      <c r="AD1252" s="3">
        <v>575</v>
      </c>
      <c r="AE1252" s="3">
        <v>536</v>
      </c>
      <c r="AF1252" s="3">
        <v>0</v>
      </c>
    </row>
    <row r="1253" spans="1:32" x14ac:dyDescent="0.3">
      <c r="A1253" s="3"/>
      <c r="B1253" s="3"/>
      <c r="C1253" s="4"/>
      <c r="D1253" s="3"/>
      <c r="E1253" s="4"/>
      <c r="G1253" s="5"/>
      <c r="H1253" s="3"/>
      <c r="I1253" s="5"/>
      <c r="K1253" s="2">
        <v>2</v>
      </c>
      <c r="L1253" t="s">
        <v>37</v>
      </c>
      <c r="M1253" s="2">
        <v>536</v>
      </c>
      <c r="N1253" s="29">
        <v>0</v>
      </c>
      <c r="O1253" s="3">
        <v>0</v>
      </c>
      <c r="P1253" s="29">
        <v>0</v>
      </c>
      <c r="Q1253" s="3">
        <v>0</v>
      </c>
      <c r="R1253" s="29">
        <v>0</v>
      </c>
      <c r="S1253" s="3">
        <v>0</v>
      </c>
      <c r="T1253" s="29">
        <v>0</v>
      </c>
      <c r="U1253" s="3">
        <v>536</v>
      </c>
      <c r="V1253" s="3"/>
      <c r="W1253" s="3"/>
      <c r="X1253" s="15"/>
      <c r="Y1253" s="2">
        <v>2</v>
      </c>
      <c r="Z1253" t="s">
        <v>38</v>
      </c>
      <c r="AA1253" s="2">
        <v>2145</v>
      </c>
      <c r="AB1253" s="3">
        <v>631</v>
      </c>
      <c r="AC1253" s="3">
        <v>619</v>
      </c>
      <c r="AD1253" s="3">
        <v>382</v>
      </c>
      <c r="AE1253" s="3">
        <v>513</v>
      </c>
      <c r="AF1253" s="3">
        <v>0</v>
      </c>
    </row>
    <row r="1254" spans="1:32" x14ac:dyDescent="0.3">
      <c r="A1254" s="3"/>
      <c r="B1254" s="3"/>
      <c r="C1254" s="4"/>
      <c r="D1254" s="3"/>
      <c r="E1254" s="4"/>
      <c r="G1254" s="5"/>
      <c r="H1254" s="3"/>
      <c r="I1254" s="5"/>
      <c r="K1254" s="2">
        <v>3</v>
      </c>
      <c r="L1254" t="s">
        <v>38</v>
      </c>
      <c r="M1254" s="2">
        <v>513</v>
      </c>
      <c r="N1254" s="29">
        <v>0</v>
      </c>
      <c r="O1254" s="3">
        <v>3</v>
      </c>
      <c r="P1254" s="29">
        <v>0</v>
      </c>
      <c r="Q1254" s="3">
        <v>0</v>
      </c>
      <c r="R1254" s="29">
        <v>0</v>
      </c>
      <c r="S1254" s="3">
        <v>0</v>
      </c>
      <c r="T1254" s="29">
        <v>0</v>
      </c>
      <c r="U1254" s="3">
        <v>510</v>
      </c>
      <c r="V1254" s="3"/>
      <c r="W1254" s="3"/>
      <c r="X1254" s="15"/>
      <c r="Y1254" s="2">
        <v>3</v>
      </c>
      <c r="Z1254" t="s">
        <v>40</v>
      </c>
      <c r="AA1254" s="2">
        <v>1805</v>
      </c>
      <c r="AB1254" s="3">
        <v>477</v>
      </c>
      <c r="AC1254" s="3">
        <v>460</v>
      </c>
      <c r="AD1254" s="3">
        <v>429</v>
      </c>
      <c r="AE1254" s="3">
        <v>439</v>
      </c>
      <c r="AF1254" s="3">
        <v>0</v>
      </c>
    </row>
    <row r="1255" spans="1:32" x14ac:dyDescent="0.3">
      <c r="A1255" s="3"/>
      <c r="B1255" s="3"/>
      <c r="C1255" s="4"/>
      <c r="D1255" s="3"/>
      <c r="E1255" s="4"/>
      <c r="G1255" s="5"/>
      <c r="H1255" s="3"/>
      <c r="I1255" s="5"/>
      <c r="K1255" s="2">
        <v>4</v>
      </c>
      <c r="L1255" t="s">
        <v>39</v>
      </c>
      <c r="M1255" s="2">
        <v>477</v>
      </c>
      <c r="N1255" s="29">
        <v>0</v>
      </c>
      <c r="O1255" s="3">
        <v>0</v>
      </c>
      <c r="P1255" s="29">
        <v>0</v>
      </c>
      <c r="Q1255" s="3">
        <v>0</v>
      </c>
      <c r="R1255" s="29">
        <v>0</v>
      </c>
      <c r="S1255" s="3">
        <v>0</v>
      </c>
      <c r="T1255" s="29">
        <v>0</v>
      </c>
      <c r="U1255" s="3">
        <v>477</v>
      </c>
      <c r="V1255" s="3"/>
      <c r="W1255" s="3"/>
      <c r="X1255" s="15"/>
      <c r="Y1255" s="2">
        <v>4</v>
      </c>
      <c r="Z1255" t="s">
        <v>36</v>
      </c>
      <c r="AA1255" s="2">
        <v>1764</v>
      </c>
      <c r="AB1255" s="3">
        <v>496</v>
      </c>
      <c r="AC1255" s="3">
        <v>372</v>
      </c>
      <c r="AD1255" s="3">
        <v>210</v>
      </c>
      <c r="AE1255" s="3">
        <v>686</v>
      </c>
      <c r="AF1255" s="3">
        <v>0</v>
      </c>
    </row>
    <row r="1256" spans="1:32" x14ac:dyDescent="0.3">
      <c r="A1256" s="3"/>
      <c r="B1256" s="3"/>
      <c r="C1256" s="4"/>
      <c r="D1256" s="3"/>
      <c r="E1256" s="4"/>
      <c r="G1256" s="5"/>
      <c r="H1256" s="3"/>
      <c r="I1256" s="5"/>
      <c r="K1256" s="2">
        <v>5</v>
      </c>
      <c r="L1256" t="s">
        <v>40</v>
      </c>
      <c r="M1256" s="2">
        <v>439</v>
      </c>
      <c r="N1256" s="29">
        <v>0</v>
      </c>
      <c r="O1256" s="3">
        <v>0</v>
      </c>
      <c r="P1256" s="29">
        <v>0</v>
      </c>
      <c r="Q1256" s="3">
        <v>0</v>
      </c>
      <c r="R1256" s="29">
        <v>0</v>
      </c>
      <c r="S1256" s="3">
        <v>0</v>
      </c>
      <c r="T1256" s="29">
        <v>0</v>
      </c>
      <c r="U1256" s="3">
        <v>439</v>
      </c>
      <c r="V1256" s="3"/>
      <c r="W1256" s="3"/>
      <c r="X1256" s="15"/>
      <c r="Y1256" s="2">
        <v>5</v>
      </c>
      <c r="Z1256" t="s">
        <v>42</v>
      </c>
      <c r="AA1256" s="2">
        <v>1625</v>
      </c>
      <c r="AB1256" s="3">
        <v>551</v>
      </c>
      <c r="AC1256" s="3">
        <v>528</v>
      </c>
      <c r="AD1256" s="3">
        <v>241</v>
      </c>
      <c r="AE1256" s="3">
        <v>305</v>
      </c>
      <c r="AF1256" s="3">
        <v>0</v>
      </c>
    </row>
    <row r="1257" spans="1:32" x14ac:dyDescent="0.3">
      <c r="A1257" s="3"/>
      <c r="B1257" s="3"/>
      <c r="C1257" s="4"/>
      <c r="D1257" s="3"/>
      <c r="E1257" s="4"/>
      <c r="G1257" s="5"/>
      <c r="H1257" s="3"/>
      <c r="I1257" s="5"/>
      <c r="K1257" s="2">
        <v>6</v>
      </c>
      <c r="L1257" t="s">
        <v>41</v>
      </c>
      <c r="M1257" s="2">
        <v>355</v>
      </c>
      <c r="N1257" s="29">
        <v>0</v>
      </c>
      <c r="O1257" s="3">
        <v>17</v>
      </c>
      <c r="P1257" s="29">
        <v>0</v>
      </c>
      <c r="Q1257" s="3">
        <v>37</v>
      </c>
      <c r="R1257" s="29">
        <v>0</v>
      </c>
      <c r="S1257" s="3">
        <v>0</v>
      </c>
      <c r="T1257" s="29">
        <v>0</v>
      </c>
      <c r="U1257" s="3">
        <v>301</v>
      </c>
      <c r="V1257" s="3"/>
      <c r="W1257" s="3"/>
      <c r="X1257" s="15"/>
      <c r="Y1257" s="2">
        <v>6</v>
      </c>
      <c r="Z1257" t="s">
        <v>39</v>
      </c>
      <c r="AA1257" s="2">
        <v>1493</v>
      </c>
      <c r="AB1257" s="3">
        <v>455</v>
      </c>
      <c r="AC1257" s="3">
        <v>308</v>
      </c>
      <c r="AD1257" s="3">
        <v>253</v>
      </c>
      <c r="AE1257" s="3">
        <v>477</v>
      </c>
      <c r="AF1257" s="3">
        <v>0</v>
      </c>
    </row>
    <row r="1258" spans="1:32" x14ac:dyDescent="0.3">
      <c r="A1258" s="3"/>
      <c r="B1258" s="3"/>
      <c r="C1258" s="4"/>
      <c r="D1258" s="3"/>
      <c r="E1258" s="4"/>
      <c r="G1258" s="5"/>
      <c r="H1258" s="3"/>
      <c r="I1258" s="5"/>
      <c r="K1258" s="2">
        <v>7</v>
      </c>
      <c r="L1258" t="s">
        <v>43</v>
      </c>
      <c r="M1258" s="2">
        <v>316</v>
      </c>
      <c r="N1258" s="29">
        <v>0</v>
      </c>
      <c r="O1258" s="3">
        <v>0</v>
      </c>
      <c r="P1258" s="29">
        <v>0</v>
      </c>
      <c r="Q1258" s="3">
        <v>0</v>
      </c>
      <c r="R1258" s="29">
        <v>0</v>
      </c>
      <c r="S1258" s="3">
        <v>0</v>
      </c>
      <c r="T1258" s="29">
        <v>0</v>
      </c>
      <c r="U1258" s="3">
        <v>316</v>
      </c>
      <c r="V1258" s="3"/>
      <c r="W1258" s="3"/>
      <c r="X1258" s="15"/>
      <c r="Y1258" s="2">
        <v>7</v>
      </c>
      <c r="Z1258" t="s">
        <v>41</v>
      </c>
      <c r="AA1258" s="2">
        <v>1445</v>
      </c>
      <c r="AB1258" s="3">
        <v>484</v>
      </c>
      <c r="AC1258" s="3">
        <v>308</v>
      </c>
      <c r="AD1258" s="3">
        <v>298</v>
      </c>
      <c r="AE1258" s="3">
        <v>355</v>
      </c>
      <c r="AF1258" s="3">
        <v>0</v>
      </c>
    </row>
    <row r="1259" spans="1:32" x14ac:dyDescent="0.3">
      <c r="A1259" s="3"/>
      <c r="B1259" s="3"/>
      <c r="C1259" s="4"/>
      <c r="D1259" s="3"/>
      <c r="E1259" s="4"/>
      <c r="G1259" s="5"/>
      <c r="H1259" s="3"/>
      <c r="I1259" s="5"/>
      <c r="K1259" s="2">
        <v>8</v>
      </c>
      <c r="L1259" t="s">
        <v>42</v>
      </c>
      <c r="M1259" s="2">
        <v>305</v>
      </c>
      <c r="N1259" s="29">
        <v>0</v>
      </c>
      <c r="O1259" s="3">
        <v>0</v>
      </c>
      <c r="P1259" s="29">
        <v>0</v>
      </c>
      <c r="Q1259" s="3">
        <v>11</v>
      </c>
      <c r="R1259" s="29">
        <v>0</v>
      </c>
      <c r="S1259" s="3">
        <v>0</v>
      </c>
      <c r="T1259" s="29">
        <v>0</v>
      </c>
      <c r="U1259" s="3">
        <v>294</v>
      </c>
      <c r="V1259" s="3"/>
      <c r="W1259" s="3"/>
      <c r="X1259" s="15"/>
      <c r="Y1259" s="2">
        <v>8</v>
      </c>
      <c r="Z1259" t="s">
        <v>43</v>
      </c>
      <c r="AA1259" s="2">
        <v>1283</v>
      </c>
      <c r="AB1259" s="3">
        <v>318</v>
      </c>
      <c r="AC1259" s="3">
        <v>310</v>
      </c>
      <c r="AD1259" s="3">
        <v>339</v>
      </c>
      <c r="AE1259" s="3">
        <v>316</v>
      </c>
      <c r="AF1259" s="3">
        <v>0</v>
      </c>
    </row>
    <row r="1260" spans="1:32" x14ac:dyDescent="0.3">
      <c r="A1260" s="3"/>
      <c r="B1260" s="3"/>
      <c r="C1260" s="4"/>
      <c r="D1260" s="3"/>
      <c r="E1260" s="4"/>
      <c r="G1260" s="5"/>
      <c r="H1260" s="3"/>
      <c r="I1260" s="5"/>
      <c r="K1260" s="2">
        <v>9</v>
      </c>
      <c r="L1260" t="s">
        <v>44</v>
      </c>
      <c r="M1260" s="2">
        <v>299</v>
      </c>
      <c r="N1260" s="29">
        <v>0</v>
      </c>
      <c r="O1260" s="3">
        <v>9</v>
      </c>
      <c r="P1260" s="29">
        <v>0</v>
      </c>
      <c r="Q1260" s="3">
        <v>35</v>
      </c>
      <c r="R1260" s="29">
        <v>0</v>
      </c>
      <c r="S1260" s="3">
        <v>8</v>
      </c>
      <c r="T1260" s="29">
        <v>0</v>
      </c>
      <c r="U1260" s="3">
        <v>247</v>
      </c>
      <c r="V1260" s="3"/>
      <c r="W1260" s="3"/>
      <c r="X1260" s="15"/>
      <c r="Y1260" s="2">
        <v>9</v>
      </c>
      <c r="Z1260" t="s">
        <v>44</v>
      </c>
      <c r="AA1260" s="2">
        <v>1232</v>
      </c>
      <c r="AB1260" s="3">
        <v>622</v>
      </c>
      <c r="AC1260" s="3">
        <v>238</v>
      </c>
      <c r="AD1260" s="3">
        <v>73</v>
      </c>
      <c r="AE1260" s="3">
        <v>299</v>
      </c>
      <c r="AF1260" s="3">
        <v>0</v>
      </c>
    </row>
    <row r="1261" spans="1:32" x14ac:dyDescent="0.3">
      <c r="A1261" s="3"/>
      <c r="B1261" s="3"/>
      <c r="C1261" s="4"/>
      <c r="D1261" s="3"/>
      <c r="E1261" s="4"/>
      <c r="G1261" s="5"/>
      <c r="H1261" s="3"/>
      <c r="I1261" s="5"/>
      <c r="K1261" s="2">
        <v>10</v>
      </c>
      <c r="L1261" t="s">
        <v>50</v>
      </c>
      <c r="M1261" s="2">
        <v>242</v>
      </c>
      <c r="N1261" s="29">
        <v>0</v>
      </c>
      <c r="O1261" s="3">
        <v>9</v>
      </c>
      <c r="P1261" s="29">
        <v>0</v>
      </c>
      <c r="Q1261" s="3">
        <v>27</v>
      </c>
      <c r="R1261" s="29">
        <v>0</v>
      </c>
      <c r="S1261" s="3">
        <v>26</v>
      </c>
      <c r="T1261" s="29">
        <v>0</v>
      </c>
      <c r="U1261" s="3">
        <v>180</v>
      </c>
      <c r="V1261" s="3"/>
      <c r="W1261" s="3"/>
      <c r="X1261" s="15"/>
      <c r="Y1261" s="2">
        <v>10</v>
      </c>
      <c r="Z1261" t="s">
        <v>46</v>
      </c>
      <c r="AA1261" s="2">
        <v>1061</v>
      </c>
      <c r="AB1261" s="3">
        <v>0</v>
      </c>
      <c r="AC1261" s="3">
        <v>1061</v>
      </c>
      <c r="AD1261" s="3">
        <v>0</v>
      </c>
      <c r="AE1261" s="3">
        <v>0</v>
      </c>
      <c r="AF1261" s="3">
        <v>0</v>
      </c>
    </row>
    <row r="1262" spans="1:32" x14ac:dyDescent="0.3">
      <c r="A1262" s="3"/>
      <c r="B1262" s="3"/>
      <c r="C1262" s="4"/>
      <c r="D1262" s="3"/>
      <c r="E1262" s="4"/>
      <c r="G1262" s="5"/>
      <c r="H1262" s="3"/>
      <c r="I1262" s="5"/>
      <c r="K1262" s="2">
        <v>11</v>
      </c>
      <c r="L1262" t="s">
        <v>45</v>
      </c>
      <c r="M1262" s="2">
        <v>235</v>
      </c>
      <c r="N1262" s="29">
        <v>0</v>
      </c>
      <c r="O1262" s="3">
        <v>0</v>
      </c>
      <c r="P1262" s="29">
        <v>0</v>
      </c>
      <c r="Q1262" s="3">
        <v>0</v>
      </c>
      <c r="R1262" s="29">
        <v>0</v>
      </c>
      <c r="S1262" s="3">
        <v>0</v>
      </c>
      <c r="T1262" s="29">
        <v>0</v>
      </c>
      <c r="U1262" s="3">
        <v>235</v>
      </c>
      <c r="V1262" s="3"/>
      <c r="W1262" s="3"/>
      <c r="X1262" s="15"/>
      <c r="Y1262" s="2">
        <v>11</v>
      </c>
      <c r="Z1262" t="s">
        <v>50</v>
      </c>
      <c r="AA1262" s="2">
        <v>1033</v>
      </c>
      <c r="AB1262" s="3">
        <v>277</v>
      </c>
      <c r="AC1262" s="3">
        <v>289</v>
      </c>
      <c r="AD1262" s="3">
        <v>225</v>
      </c>
      <c r="AE1262" s="3">
        <v>242</v>
      </c>
      <c r="AF1262" s="3">
        <v>0</v>
      </c>
    </row>
    <row r="1263" spans="1:32" x14ac:dyDescent="0.3">
      <c r="A1263" s="3"/>
      <c r="B1263" s="3"/>
      <c r="C1263" s="4"/>
      <c r="D1263" s="3"/>
      <c r="E1263" s="4"/>
      <c r="G1263" s="5"/>
      <c r="H1263" s="3"/>
      <c r="I1263" s="5"/>
      <c r="K1263" s="2">
        <v>12</v>
      </c>
      <c r="L1263" t="s">
        <v>51</v>
      </c>
      <c r="M1263" s="2">
        <v>180</v>
      </c>
      <c r="N1263" s="29">
        <v>0</v>
      </c>
      <c r="O1263" s="3">
        <v>0</v>
      </c>
      <c r="P1263" s="29">
        <v>0</v>
      </c>
      <c r="Q1263" s="3">
        <v>19</v>
      </c>
      <c r="R1263" s="29">
        <v>0</v>
      </c>
      <c r="S1263" s="3">
        <v>5</v>
      </c>
      <c r="T1263" s="29">
        <v>0</v>
      </c>
      <c r="U1263" s="3">
        <v>156</v>
      </c>
      <c r="V1263" s="3"/>
      <c r="W1263" s="3"/>
      <c r="X1263" s="15"/>
      <c r="Y1263" s="2">
        <v>12</v>
      </c>
      <c r="Z1263" t="s">
        <v>51</v>
      </c>
      <c r="AA1263" s="2">
        <v>869</v>
      </c>
      <c r="AB1263" s="3">
        <v>167</v>
      </c>
      <c r="AC1263" s="3">
        <v>248</v>
      </c>
      <c r="AD1263" s="3">
        <v>274</v>
      </c>
      <c r="AE1263" s="3">
        <v>180</v>
      </c>
      <c r="AF1263" s="3">
        <v>0</v>
      </c>
    </row>
    <row r="1264" spans="1:32" x14ac:dyDescent="0.3">
      <c r="A1264" s="3"/>
      <c r="B1264" s="3"/>
      <c r="C1264" s="4"/>
      <c r="D1264" s="3"/>
      <c r="E1264" s="4"/>
      <c r="G1264" s="5"/>
      <c r="H1264" s="3"/>
      <c r="I1264" s="5"/>
      <c r="K1264" s="2">
        <v>13</v>
      </c>
      <c r="L1264" t="s">
        <v>53</v>
      </c>
      <c r="M1264" s="2">
        <v>130</v>
      </c>
      <c r="N1264" s="29">
        <v>0</v>
      </c>
      <c r="O1264" s="3">
        <v>0</v>
      </c>
      <c r="P1264" s="29">
        <v>0</v>
      </c>
      <c r="Q1264" s="3">
        <v>0</v>
      </c>
      <c r="R1264" s="29">
        <v>0</v>
      </c>
      <c r="S1264" s="3">
        <v>0</v>
      </c>
      <c r="T1264" s="29">
        <v>0</v>
      </c>
      <c r="U1264" s="3">
        <v>130</v>
      </c>
      <c r="V1264" s="3"/>
      <c r="W1264" s="3"/>
      <c r="X1264" s="15"/>
      <c r="Y1264" s="2">
        <v>13</v>
      </c>
      <c r="Z1264" t="s">
        <v>49</v>
      </c>
      <c r="AA1264" s="2">
        <v>790</v>
      </c>
      <c r="AB1264" s="3">
        <v>250</v>
      </c>
      <c r="AC1264" s="3">
        <v>166</v>
      </c>
      <c r="AD1264" s="3">
        <v>251</v>
      </c>
      <c r="AE1264" s="3">
        <v>123</v>
      </c>
      <c r="AF1264" s="3">
        <v>0</v>
      </c>
    </row>
    <row r="1265" spans="1:32" x14ac:dyDescent="0.3">
      <c r="A1265" s="3"/>
      <c r="B1265" s="3"/>
      <c r="C1265" s="4"/>
      <c r="D1265" s="3"/>
      <c r="E1265" s="4"/>
      <c r="G1265" s="5"/>
      <c r="H1265" s="3"/>
      <c r="I1265" s="5"/>
      <c r="K1265" s="2">
        <v>14</v>
      </c>
      <c r="L1265" t="s">
        <v>49</v>
      </c>
      <c r="M1265" s="2">
        <v>123</v>
      </c>
      <c r="N1265" s="29">
        <v>0</v>
      </c>
      <c r="O1265" s="3">
        <v>33</v>
      </c>
      <c r="P1265" s="29">
        <v>0</v>
      </c>
      <c r="Q1265" s="3">
        <v>38</v>
      </c>
      <c r="R1265" s="29">
        <v>0</v>
      </c>
      <c r="S1265" s="3">
        <v>29</v>
      </c>
      <c r="T1265" s="29">
        <v>0</v>
      </c>
      <c r="U1265" s="3">
        <v>23</v>
      </c>
      <c r="V1265" s="3"/>
      <c r="W1265" s="3"/>
      <c r="X1265" s="15"/>
      <c r="Y1265" s="2">
        <v>14</v>
      </c>
      <c r="Z1265" t="s">
        <v>48</v>
      </c>
      <c r="AA1265" s="2">
        <v>779</v>
      </c>
      <c r="AB1265" s="3">
        <v>274</v>
      </c>
      <c r="AC1265" s="3">
        <v>186</v>
      </c>
      <c r="AD1265" s="3">
        <v>241</v>
      </c>
      <c r="AE1265" s="3">
        <v>78</v>
      </c>
      <c r="AF1265" s="3">
        <v>0</v>
      </c>
    </row>
    <row r="1266" spans="1:32" x14ac:dyDescent="0.3">
      <c r="A1266" s="3"/>
      <c r="B1266" s="3"/>
      <c r="C1266" s="4"/>
      <c r="D1266" s="3"/>
      <c r="E1266" s="4"/>
      <c r="G1266" s="5"/>
      <c r="H1266" s="3"/>
      <c r="I1266" s="5"/>
      <c r="K1266" s="2">
        <v>15</v>
      </c>
      <c r="L1266" t="s">
        <v>52</v>
      </c>
      <c r="M1266" s="2">
        <v>96</v>
      </c>
      <c r="N1266" s="29">
        <v>0</v>
      </c>
      <c r="O1266" s="3">
        <v>0</v>
      </c>
      <c r="P1266" s="29">
        <v>0</v>
      </c>
      <c r="Q1266" s="3">
        <v>5</v>
      </c>
      <c r="R1266" s="29">
        <v>0</v>
      </c>
      <c r="S1266" s="3">
        <v>0</v>
      </c>
      <c r="T1266" s="29">
        <v>0</v>
      </c>
      <c r="U1266" s="3">
        <v>91</v>
      </c>
      <c r="V1266" s="3"/>
      <c r="W1266" s="3"/>
      <c r="X1266" s="15"/>
      <c r="Y1266" s="2">
        <v>15</v>
      </c>
      <c r="Z1266" t="s">
        <v>45</v>
      </c>
      <c r="AA1266" s="2">
        <v>719</v>
      </c>
      <c r="AB1266" s="3">
        <v>167</v>
      </c>
      <c r="AC1266" s="3">
        <v>241</v>
      </c>
      <c r="AD1266" s="3">
        <v>76</v>
      </c>
      <c r="AE1266" s="3">
        <v>235</v>
      </c>
      <c r="AF1266" s="3">
        <v>0</v>
      </c>
    </row>
    <row r="1267" spans="1:32" x14ac:dyDescent="0.3">
      <c r="A1267" s="3"/>
      <c r="B1267" s="3"/>
      <c r="C1267" s="4"/>
      <c r="D1267" s="3"/>
      <c r="E1267" s="4"/>
      <c r="G1267" s="5"/>
      <c r="H1267" s="3"/>
      <c r="I1267" s="5"/>
      <c r="K1267" s="2">
        <v>16</v>
      </c>
      <c r="L1267" t="s">
        <v>54</v>
      </c>
      <c r="M1267" s="2">
        <v>88</v>
      </c>
      <c r="N1267" s="29">
        <v>0</v>
      </c>
      <c r="O1267" s="3">
        <v>0</v>
      </c>
      <c r="P1267" s="29">
        <v>0</v>
      </c>
      <c r="Q1267" s="3">
        <v>0</v>
      </c>
      <c r="R1267" s="29">
        <v>0</v>
      </c>
      <c r="S1267" s="3">
        <v>0</v>
      </c>
      <c r="T1267" s="29">
        <v>0</v>
      </c>
      <c r="U1267" s="3">
        <v>88</v>
      </c>
      <c r="V1267" s="3"/>
      <c r="W1267" s="3"/>
      <c r="X1267" s="15"/>
      <c r="Y1267" s="2">
        <v>16</v>
      </c>
      <c r="Z1267" t="s">
        <v>53</v>
      </c>
      <c r="AA1267" s="2">
        <v>715</v>
      </c>
      <c r="AB1267" s="3">
        <v>108</v>
      </c>
      <c r="AC1267" s="3">
        <v>303</v>
      </c>
      <c r="AD1267" s="3">
        <v>174</v>
      </c>
      <c r="AE1267" s="3">
        <v>130</v>
      </c>
      <c r="AF1267" s="3">
        <v>0</v>
      </c>
    </row>
    <row r="1268" spans="1:32" x14ac:dyDescent="0.3">
      <c r="A1268" s="3"/>
      <c r="B1268" s="3"/>
      <c r="C1268" s="4"/>
      <c r="D1268" s="3"/>
      <c r="E1268" s="4"/>
      <c r="G1268" s="5"/>
      <c r="H1268" s="3"/>
      <c r="I1268" s="5"/>
      <c r="K1268" s="2">
        <v>17</v>
      </c>
      <c r="L1268" t="s">
        <v>48</v>
      </c>
      <c r="M1268" s="2">
        <v>78</v>
      </c>
      <c r="N1268" s="29">
        <v>0</v>
      </c>
      <c r="O1268" s="3">
        <v>0</v>
      </c>
      <c r="P1268" s="29">
        <v>0</v>
      </c>
      <c r="Q1268" s="3">
        <v>0</v>
      </c>
      <c r="R1268" s="29">
        <v>0</v>
      </c>
      <c r="S1268" s="3">
        <v>5</v>
      </c>
      <c r="T1268" s="29">
        <v>0</v>
      </c>
      <c r="U1268" s="3">
        <v>73</v>
      </c>
      <c r="V1268" s="3"/>
      <c r="W1268" s="3"/>
      <c r="X1268" s="15"/>
      <c r="Y1268" s="2">
        <v>17</v>
      </c>
      <c r="Z1268" t="s">
        <v>55</v>
      </c>
      <c r="AA1268" s="2">
        <v>572</v>
      </c>
      <c r="AB1268" s="3">
        <v>51</v>
      </c>
      <c r="AC1268" s="3">
        <v>419</v>
      </c>
      <c r="AD1268" s="3">
        <v>52</v>
      </c>
      <c r="AE1268" s="3">
        <v>50</v>
      </c>
      <c r="AF1268" s="3">
        <v>0</v>
      </c>
    </row>
    <row r="1269" spans="1:32" x14ac:dyDescent="0.3">
      <c r="A1269" s="3"/>
      <c r="B1269" s="3"/>
      <c r="C1269" s="4"/>
      <c r="D1269" s="3"/>
      <c r="E1269" s="4"/>
      <c r="G1269" s="5"/>
      <c r="H1269" s="3"/>
      <c r="I1269" s="5"/>
      <c r="K1269" s="2">
        <v>18</v>
      </c>
      <c r="L1269" t="s">
        <v>47</v>
      </c>
      <c r="M1269" s="2">
        <v>67</v>
      </c>
      <c r="N1269" s="29">
        <v>0</v>
      </c>
      <c r="O1269" s="3">
        <v>0</v>
      </c>
      <c r="P1269" s="29">
        <v>0</v>
      </c>
      <c r="Q1269" s="3">
        <v>0</v>
      </c>
      <c r="R1269" s="29">
        <v>0</v>
      </c>
      <c r="S1269" s="3">
        <v>0</v>
      </c>
      <c r="T1269" s="29">
        <v>0</v>
      </c>
      <c r="U1269" s="3">
        <v>67</v>
      </c>
      <c r="V1269" s="3"/>
      <c r="W1269" s="3"/>
      <c r="X1269" s="15"/>
      <c r="Y1269" s="2">
        <v>18</v>
      </c>
      <c r="Z1269" t="s">
        <v>52</v>
      </c>
      <c r="AA1269" s="2">
        <v>367</v>
      </c>
      <c r="AB1269" s="3">
        <v>33</v>
      </c>
      <c r="AC1269" s="3">
        <v>105</v>
      </c>
      <c r="AD1269" s="3">
        <v>133</v>
      </c>
      <c r="AE1269" s="3">
        <v>96</v>
      </c>
      <c r="AF1269" s="3">
        <v>0</v>
      </c>
    </row>
    <row r="1270" spans="1:32" x14ac:dyDescent="0.3">
      <c r="A1270" s="3"/>
      <c r="B1270" s="3"/>
      <c r="C1270" s="4"/>
      <c r="D1270" s="3"/>
      <c r="E1270" s="4"/>
      <c r="G1270" s="5"/>
      <c r="H1270" s="3"/>
      <c r="I1270" s="5"/>
      <c r="K1270" s="2">
        <v>19</v>
      </c>
      <c r="L1270" t="s">
        <v>55</v>
      </c>
      <c r="M1270" s="2">
        <v>50</v>
      </c>
      <c r="N1270" s="29">
        <v>0</v>
      </c>
      <c r="O1270" s="3">
        <v>0</v>
      </c>
      <c r="P1270" s="29">
        <v>0</v>
      </c>
      <c r="Q1270" s="3">
        <v>0</v>
      </c>
      <c r="R1270" s="29">
        <v>0</v>
      </c>
      <c r="S1270" s="3">
        <v>5</v>
      </c>
      <c r="T1270" s="29">
        <v>0</v>
      </c>
      <c r="U1270" s="3">
        <v>45</v>
      </c>
      <c r="V1270" s="3"/>
      <c r="W1270" s="3"/>
      <c r="X1270" s="15"/>
      <c r="Y1270" s="2">
        <v>19</v>
      </c>
      <c r="Z1270" t="s">
        <v>54</v>
      </c>
      <c r="AA1270" s="2">
        <v>323</v>
      </c>
      <c r="AB1270" s="3">
        <v>0</v>
      </c>
      <c r="AC1270" s="3">
        <v>0</v>
      </c>
      <c r="AD1270" s="3">
        <v>235</v>
      </c>
      <c r="AE1270" s="3">
        <v>88</v>
      </c>
      <c r="AF1270" s="3">
        <v>0</v>
      </c>
    </row>
    <row r="1271" spans="1:32" x14ac:dyDescent="0.3">
      <c r="A1271" s="3"/>
      <c r="B1271" s="3"/>
      <c r="C1271" s="4"/>
      <c r="D1271" s="3"/>
      <c r="E1271" s="4"/>
      <c r="G1271" s="5"/>
      <c r="H1271" s="3"/>
      <c r="I1271" s="5"/>
      <c r="K1271" s="2">
        <v>20</v>
      </c>
      <c r="L1271" t="s">
        <v>56</v>
      </c>
      <c r="M1271" s="2">
        <v>16</v>
      </c>
      <c r="N1271" s="29">
        <v>0</v>
      </c>
      <c r="O1271" s="3">
        <v>7</v>
      </c>
      <c r="P1271" s="29">
        <v>0</v>
      </c>
      <c r="Q1271" s="3">
        <v>9</v>
      </c>
      <c r="R1271" s="29">
        <v>0</v>
      </c>
      <c r="S1271" s="3">
        <v>0</v>
      </c>
      <c r="T1271" s="29">
        <v>0</v>
      </c>
      <c r="U1271" s="3">
        <v>0</v>
      </c>
      <c r="V1271" s="3"/>
      <c r="W1271" s="3"/>
      <c r="X1271" s="15"/>
      <c r="Y1271" s="2">
        <v>20</v>
      </c>
      <c r="Z1271" t="s">
        <v>57</v>
      </c>
      <c r="AA1271" s="2">
        <v>190</v>
      </c>
      <c r="AB1271" s="3">
        <v>0</v>
      </c>
      <c r="AC1271" s="3">
        <v>136</v>
      </c>
      <c r="AD1271" s="3">
        <v>54</v>
      </c>
      <c r="AE1271" s="3">
        <v>0</v>
      </c>
      <c r="AF1271" s="3">
        <v>0</v>
      </c>
    </row>
    <row r="1272" spans="1:32" x14ac:dyDescent="0.3">
      <c r="A1272" s="3"/>
      <c r="B1272" s="3"/>
      <c r="C1272" s="4"/>
      <c r="D1272" s="3"/>
      <c r="E1272" s="4"/>
      <c r="G1272" s="5"/>
      <c r="H1272" s="3"/>
      <c r="I1272" s="5"/>
      <c r="K1272" s="2">
        <v>21</v>
      </c>
      <c r="L1272" t="s">
        <v>57</v>
      </c>
      <c r="M1272" s="2">
        <v>0</v>
      </c>
      <c r="N1272" s="29">
        <v>0</v>
      </c>
      <c r="O1272" s="3">
        <v>0</v>
      </c>
      <c r="P1272" s="29">
        <v>0</v>
      </c>
      <c r="Q1272" s="3">
        <v>0</v>
      </c>
      <c r="R1272" s="29">
        <v>0</v>
      </c>
      <c r="S1272" s="3">
        <v>0</v>
      </c>
      <c r="T1272" s="29">
        <v>0</v>
      </c>
      <c r="U1272" s="3">
        <v>0</v>
      </c>
      <c r="V1272" s="3"/>
      <c r="W1272" s="3"/>
      <c r="X1272" s="15"/>
      <c r="Y1272" s="2">
        <v>21</v>
      </c>
      <c r="Z1272" t="s">
        <v>56</v>
      </c>
      <c r="AA1272" s="2">
        <v>164</v>
      </c>
      <c r="AB1272" s="3">
        <v>56</v>
      </c>
      <c r="AC1272" s="3">
        <v>59</v>
      </c>
      <c r="AD1272" s="3">
        <v>33</v>
      </c>
      <c r="AE1272" s="3">
        <v>16</v>
      </c>
      <c r="AF1272" s="3">
        <v>0</v>
      </c>
    </row>
    <row r="1273" spans="1:32" x14ac:dyDescent="0.3">
      <c r="A1273" s="3"/>
      <c r="B1273" s="3"/>
      <c r="C1273" s="4"/>
      <c r="D1273" s="3"/>
      <c r="E1273" s="4"/>
      <c r="G1273" s="5"/>
      <c r="H1273" s="3"/>
      <c r="I1273" s="5"/>
      <c r="K1273" s="2">
        <v>21</v>
      </c>
      <c r="L1273" t="s">
        <v>46</v>
      </c>
      <c r="M1273" s="2">
        <v>0</v>
      </c>
      <c r="N1273" s="29">
        <v>0</v>
      </c>
      <c r="O1273" s="3">
        <v>0</v>
      </c>
      <c r="P1273" s="29">
        <v>0</v>
      </c>
      <c r="Q1273" s="3">
        <v>0</v>
      </c>
      <c r="R1273" s="29">
        <v>0</v>
      </c>
      <c r="S1273" s="3">
        <v>0</v>
      </c>
      <c r="T1273" s="29">
        <v>0</v>
      </c>
      <c r="U1273" s="3">
        <v>0</v>
      </c>
      <c r="V1273" s="3"/>
      <c r="W1273" s="3"/>
      <c r="X1273" s="15"/>
      <c r="Y1273" s="2">
        <v>22</v>
      </c>
      <c r="Z1273" t="s">
        <v>47</v>
      </c>
      <c r="AA1273" s="2">
        <v>99</v>
      </c>
      <c r="AB1273" s="3">
        <v>6</v>
      </c>
      <c r="AC1273" s="3">
        <v>0</v>
      </c>
      <c r="AD1273" s="3">
        <v>26</v>
      </c>
      <c r="AE1273" s="3">
        <v>67</v>
      </c>
      <c r="AF1273" s="3">
        <v>0</v>
      </c>
    </row>
    <row r="1274" spans="1:32" x14ac:dyDescent="0.3">
      <c r="A1274" s="3"/>
      <c r="B1274" s="3"/>
      <c r="C1274" s="4"/>
      <c r="D1274" s="3"/>
      <c r="E1274" s="4"/>
      <c r="G1274" s="5"/>
      <c r="H1274" s="3"/>
      <c r="I1274" s="5"/>
      <c r="K1274" s="15"/>
      <c r="L1274" s="15"/>
      <c r="M1274" s="1"/>
      <c r="N1274" s="1"/>
      <c r="O1274" s="1"/>
      <c r="P1274" s="1"/>
      <c r="Q1274" s="1"/>
      <c r="R1274" s="1"/>
      <c r="S1274" s="1"/>
      <c r="T1274" s="1"/>
      <c r="U1274" s="1"/>
      <c r="V1274" s="3"/>
      <c r="W1274" s="3"/>
      <c r="X1274" s="15"/>
      <c r="Y1274" s="15"/>
      <c r="Z1274" s="15"/>
      <c r="AA1274" s="1"/>
      <c r="AB1274" s="16"/>
      <c r="AC1274" s="16"/>
      <c r="AD1274" s="16"/>
      <c r="AE1274" s="16"/>
      <c r="AF1274" s="16"/>
    </row>
    <row r="1275" spans="1:32" x14ac:dyDescent="0.3">
      <c r="A1275" s="3"/>
      <c r="B1275" s="3"/>
      <c r="C1275" s="4"/>
      <c r="D1275" s="3"/>
      <c r="E1275" s="4"/>
      <c r="G1275" s="5"/>
      <c r="H1275" s="3"/>
      <c r="I1275" s="5"/>
      <c r="K1275" s="28"/>
      <c r="L1275" s="28" t="s">
        <v>1278</v>
      </c>
      <c r="M1275" s="28" t="s">
        <v>3</v>
      </c>
      <c r="N1275" s="28" t="s">
        <v>4</v>
      </c>
      <c r="O1275" s="28" t="s">
        <v>5</v>
      </c>
      <c r="P1275" s="28" t="s">
        <v>6</v>
      </c>
      <c r="Q1275" s="28" t="s">
        <v>7</v>
      </c>
      <c r="R1275" s="28" t="s">
        <v>8</v>
      </c>
      <c r="S1275" s="28" t="s">
        <v>9</v>
      </c>
      <c r="T1275" s="28" t="s">
        <v>10</v>
      </c>
      <c r="U1275" s="28" t="s">
        <v>11</v>
      </c>
      <c r="V1275" s="3"/>
      <c r="W1275" s="3"/>
      <c r="X1275" s="3"/>
      <c r="Y1275" s="28"/>
      <c r="Z1275" s="28" t="s">
        <v>1279</v>
      </c>
      <c r="AA1275" s="28" t="s">
        <v>3</v>
      </c>
      <c r="AB1275" s="28" t="s">
        <v>13</v>
      </c>
      <c r="AC1275" s="28" t="s">
        <v>14</v>
      </c>
      <c r="AD1275" s="28" t="s">
        <v>15</v>
      </c>
      <c r="AE1275" s="28" t="s">
        <v>16</v>
      </c>
      <c r="AF1275" s="28" t="s">
        <v>17</v>
      </c>
    </row>
    <row r="1276" spans="1:32" x14ac:dyDescent="0.3">
      <c r="A1276" s="3"/>
      <c r="B1276" s="3"/>
      <c r="C1276" s="4"/>
      <c r="D1276" s="3"/>
      <c r="E1276" s="4"/>
      <c r="G1276" s="5"/>
      <c r="H1276" s="3"/>
      <c r="I1276" s="5"/>
      <c r="K1276" s="2">
        <v>1</v>
      </c>
      <c r="L1276" t="s">
        <v>36</v>
      </c>
      <c r="M1276" s="2">
        <v>371</v>
      </c>
      <c r="N1276" s="3">
        <v>0</v>
      </c>
      <c r="O1276" s="29">
        <v>0</v>
      </c>
      <c r="P1276" s="3">
        <v>0</v>
      </c>
      <c r="Q1276" s="29">
        <v>0</v>
      </c>
      <c r="R1276" s="3">
        <v>0</v>
      </c>
      <c r="S1276" s="29">
        <v>0</v>
      </c>
      <c r="T1276" s="3">
        <v>371</v>
      </c>
      <c r="U1276" s="29">
        <v>0</v>
      </c>
      <c r="V1276" s="3"/>
      <c r="W1276" s="3"/>
      <c r="X1276" s="15"/>
      <c r="Y1276" s="2">
        <v>1</v>
      </c>
      <c r="Z1276" t="s">
        <v>37</v>
      </c>
      <c r="AA1276" s="2">
        <v>1139</v>
      </c>
      <c r="AB1276" s="3">
        <v>303</v>
      </c>
      <c r="AC1276" s="3">
        <v>287</v>
      </c>
      <c r="AD1276" s="3">
        <v>256</v>
      </c>
      <c r="AE1276" s="3">
        <v>293</v>
      </c>
      <c r="AF1276" s="3">
        <v>0</v>
      </c>
    </row>
    <row r="1277" spans="1:32" x14ac:dyDescent="0.3">
      <c r="A1277" s="3"/>
      <c r="B1277" s="3"/>
      <c r="C1277" s="4"/>
      <c r="D1277" s="3"/>
      <c r="E1277" s="4"/>
      <c r="G1277" s="5"/>
      <c r="H1277" s="3"/>
      <c r="I1277" s="5"/>
      <c r="K1277" s="2">
        <v>2</v>
      </c>
      <c r="L1277" t="s">
        <v>38</v>
      </c>
      <c r="M1277" s="2">
        <v>300</v>
      </c>
      <c r="N1277" s="3">
        <v>0</v>
      </c>
      <c r="O1277" s="29">
        <v>0</v>
      </c>
      <c r="P1277" s="3">
        <v>0</v>
      </c>
      <c r="Q1277" s="29">
        <v>0</v>
      </c>
      <c r="R1277" s="3">
        <v>0</v>
      </c>
      <c r="S1277" s="29">
        <v>0</v>
      </c>
      <c r="T1277" s="3">
        <v>300</v>
      </c>
      <c r="U1277" s="29">
        <v>0</v>
      </c>
      <c r="V1277" s="3"/>
      <c r="W1277" s="3"/>
      <c r="X1277" s="15"/>
      <c r="Y1277" s="2">
        <v>2</v>
      </c>
      <c r="Z1277" t="s">
        <v>38</v>
      </c>
      <c r="AA1277" s="2">
        <v>1129</v>
      </c>
      <c r="AB1277" s="3">
        <v>308</v>
      </c>
      <c r="AC1277" s="3">
        <v>280</v>
      </c>
      <c r="AD1277" s="3">
        <v>241</v>
      </c>
      <c r="AE1277" s="3">
        <v>300</v>
      </c>
      <c r="AF1277" s="3">
        <v>0</v>
      </c>
    </row>
    <row r="1278" spans="1:32" x14ac:dyDescent="0.3">
      <c r="A1278" s="3"/>
      <c r="B1278" s="3"/>
      <c r="C1278" s="4"/>
      <c r="D1278" s="3"/>
      <c r="E1278" s="4"/>
      <c r="G1278" s="5"/>
      <c r="H1278" s="3"/>
      <c r="I1278" s="5"/>
      <c r="K1278" s="2">
        <v>3</v>
      </c>
      <c r="L1278" t="s">
        <v>37</v>
      </c>
      <c r="M1278" s="2">
        <v>293</v>
      </c>
      <c r="N1278" s="3">
        <v>0</v>
      </c>
      <c r="O1278" s="29">
        <v>0</v>
      </c>
      <c r="P1278" s="3">
        <v>0</v>
      </c>
      <c r="Q1278" s="29">
        <v>0</v>
      </c>
      <c r="R1278" s="3">
        <v>0</v>
      </c>
      <c r="S1278" s="29">
        <v>0</v>
      </c>
      <c r="T1278" s="3">
        <v>293</v>
      </c>
      <c r="U1278" s="29">
        <v>0</v>
      </c>
      <c r="V1278" s="3"/>
      <c r="W1278" s="3"/>
      <c r="X1278" s="15"/>
      <c r="Y1278" s="2">
        <v>3</v>
      </c>
      <c r="Z1278" t="s">
        <v>36</v>
      </c>
      <c r="AA1278" s="2">
        <v>1041</v>
      </c>
      <c r="AB1278" s="3">
        <v>321</v>
      </c>
      <c r="AC1278" s="3">
        <v>173</v>
      </c>
      <c r="AD1278" s="3">
        <v>176</v>
      </c>
      <c r="AE1278" s="3">
        <v>371</v>
      </c>
      <c r="AF1278" s="3">
        <v>0</v>
      </c>
    </row>
    <row r="1279" spans="1:32" x14ac:dyDescent="0.3">
      <c r="A1279" s="3"/>
      <c r="B1279" s="3"/>
      <c r="C1279" s="4"/>
      <c r="D1279" s="3"/>
      <c r="E1279" s="4"/>
      <c r="G1279" s="5"/>
      <c r="H1279" s="3"/>
      <c r="I1279" s="5"/>
      <c r="K1279" s="2">
        <v>4</v>
      </c>
      <c r="L1279" t="s">
        <v>40</v>
      </c>
      <c r="M1279" s="2">
        <v>266</v>
      </c>
      <c r="N1279" s="3">
        <v>0</v>
      </c>
      <c r="O1279" s="29">
        <v>0</v>
      </c>
      <c r="P1279" s="3">
        <v>0</v>
      </c>
      <c r="Q1279" s="29">
        <v>0</v>
      </c>
      <c r="R1279" s="3">
        <v>0</v>
      </c>
      <c r="S1279" s="29">
        <v>0</v>
      </c>
      <c r="T1279" s="3">
        <v>266</v>
      </c>
      <c r="U1279" s="29">
        <v>0</v>
      </c>
      <c r="V1279" s="3"/>
      <c r="W1279" s="3"/>
      <c r="X1279" s="15"/>
      <c r="Y1279" s="2">
        <v>4</v>
      </c>
      <c r="Z1279" t="s">
        <v>39</v>
      </c>
      <c r="AA1279" s="2">
        <v>870</v>
      </c>
      <c r="AB1279" s="3">
        <v>254</v>
      </c>
      <c r="AC1279" s="3">
        <v>228</v>
      </c>
      <c r="AD1279" s="3">
        <v>137</v>
      </c>
      <c r="AE1279" s="3">
        <v>251</v>
      </c>
      <c r="AF1279" s="3">
        <v>0</v>
      </c>
    </row>
    <row r="1280" spans="1:32" x14ac:dyDescent="0.3">
      <c r="A1280" s="3"/>
      <c r="B1280" s="3"/>
      <c r="C1280" s="4"/>
      <c r="D1280" s="3"/>
      <c r="E1280" s="4"/>
      <c r="G1280" s="5"/>
      <c r="H1280" s="3"/>
      <c r="I1280" s="5"/>
      <c r="K1280" s="2">
        <v>5</v>
      </c>
      <c r="L1280" t="s">
        <v>39</v>
      </c>
      <c r="M1280" s="2">
        <v>251</v>
      </c>
      <c r="N1280" s="3">
        <v>0</v>
      </c>
      <c r="O1280" s="29">
        <v>0</v>
      </c>
      <c r="P1280" s="3">
        <v>0</v>
      </c>
      <c r="Q1280" s="29">
        <v>0</v>
      </c>
      <c r="R1280" s="3">
        <v>0</v>
      </c>
      <c r="S1280" s="29">
        <v>0</v>
      </c>
      <c r="T1280" s="3">
        <v>251</v>
      </c>
      <c r="U1280" s="29">
        <v>0</v>
      </c>
      <c r="V1280" s="3"/>
      <c r="W1280" s="3"/>
      <c r="X1280" s="15"/>
      <c r="Y1280" s="2">
        <v>5</v>
      </c>
      <c r="Z1280" t="s">
        <v>40</v>
      </c>
      <c r="AA1280" s="2">
        <v>691</v>
      </c>
      <c r="AB1280" s="3">
        <v>179</v>
      </c>
      <c r="AC1280" s="3">
        <v>157</v>
      </c>
      <c r="AD1280" s="3">
        <v>89</v>
      </c>
      <c r="AE1280" s="3">
        <v>266</v>
      </c>
      <c r="AF1280" s="3">
        <v>0</v>
      </c>
    </row>
    <row r="1281" spans="1:32" x14ac:dyDescent="0.3">
      <c r="A1281" s="3"/>
      <c r="B1281" s="3"/>
      <c r="C1281" s="4"/>
      <c r="D1281" s="3"/>
      <c r="E1281" s="4"/>
      <c r="G1281" s="5"/>
      <c r="H1281" s="3"/>
      <c r="I1281" s="5"/>
      <c r="K1281" s="2">
        <v>6</v>
      </c>
      <c r="L1281" t="s">
        <v>47</v>
      </c>
      <c r="M1281" s="2">
        <v>223</v>
      </c>
      <c r="N1281" s="3">
        <v>0</v>
      </c>
      <c r="O1281" s="29">
        <v>0</v>
      </c>
      <c r="P1281" s="3">
        <v>0</v>
      </c>
      <c r="Q1281" s="29">
        <v>0</v>
      </c>
      <c r="R1281" s="3">
        <v>0</v>
      </c>
      <c r="S1281" s="29">
        <v>0</v>
      </c>
      <c r="T1281" s="3">
        <v>223</v>
      </c>
      <c r="U1281" s="29">
        <v>0</v>
      </c>
      <c r="V1281" s="3"/>
      <c r="W1281" s="3"/>
      <c r="X1281" s="15"/>
      <c r="Y1281" s="2">
        <v>6</v>
      </c>
      <c r="Z1281" t="s">
        <v>48</v>
      </c>
      <c r="AA1281" s="2">
        <v>567</v>
      </c>
      <c r="AB1281" s="3">
        <v>267</v>
      </c>
      <c r="AC1281" s="3">
        <v>65</v>
      </c>
      <c r="AD1281" s="3">
        <v>92</v>
      </c>
      <c r="AE1281" s="3">
        <v>143</v>
      </c>
      <c r="AF1281" s="3">
        <v>0</v>
      </c>
    </row>
    <row r="1282" spans="1:32" x14ac:dyDescent="0.3">
      <c r="A1282" s="3"/>
      <c r="B1282" s="3"/>
      <c r="C1282" s="4"/>
      <c r="D1282" s="3"/>
      <c r="E1282" s="4"/>
      <c r="G1282" s="5"/>
      <c r="H1282" s="3"/>
      <c r="I1282" s="5"/>
      <c r="K1282" s="2">
        <v>7</v>
      </c>
      <c r="L1282" t="s">
        <v>49</v>
      </c>
      <c r="M1282" s="2">
        <v>153</v>
      </c>
      <c r="N1282" s="3">
        <v>0</v>
      </c>
      <c r="O1282" s="29">
        <v>0</v>
      </c>
      <c r="P1282" s="3">
        <v>27</v>
      </c>
      <c r="Q1282" s="29">
        <v>0</v>
      </c>
      <c r="R1282" s="3">
        <v>0</v>
      </c>
      <c r="S1282" s="29">
        <v>0</v>
      </c>
      <c r="T1282" s="3">
        <v>126</v>
      </c>
      <c r="U1282" s="29">
        <v>0</v>
      </c>
      <c r="V1282" s="3"/>
      <c r="W1282" s="3"/>
      <c r="X1282" s="15"/>
      <c r="Y1282" s="2">
        <v>7</v>
      </c>
      <c r="Z1282" t="s">
        <v>42</v>
      </c>
      <c r="AA1282" s="2">
        <v>562</v>
      </c>
      <c r="AB1282" s="3">
        <v>227</v>
      </c>
      <c r="AC1282" s="3">
        <v>100</v>
      </c>
      <c r="AD1282" s="3">
        <v>113</v>
      </c>
      <c r="AE1282" s="3">
        <v>122</v>
      </c>
      <c r="AF1282" s="3">
        <v>0</v>
      </c>
    </row>
    <row r="1283" spans="1:32" x14ac:dyDescent="0.3">
      <c r="A1283" s="3"/>
      <c r="B1283" s="3"/>
      <c r="C1283" s="4"/>
      <c r="D1283" s="3"/>
      <c r="E1283" s="4"/>
      <c r="G1283" s="5"/>
      <c r="H1283" s="3"/>
      <c r="I1283" s="5"/>
      <c r="K1283" s="2">
        <v>8</v>
      </c>
      <c r="L1283" t="s">
        <v>43</v>
      </c>
      <c r="M1283" s="2">
        <v>151</v>
      </c>
      <c r="N1283" s="3">
        <v>0</v>
      </c>
      <c r="O1283" s="29">
        <v>0</v>
      </c>
      <c r="P1283" s="3">
        <v>0</v>
      </c>
      <c r="Q1283" s="29">
        <v>0</v>
      </c>
      <c r="R1283" s="3">
        <v>0</v>
      </c>
      <c r="S1283" s="29">
        <v>0</v>
      </c>
      <c r="T1283" s="3">
        <v>151</v>
      </c>
      <c r="U1283" s="29">
        <v>0</v>
      </c>
      <c r="V1283" s="3"/>
      <c r="W1283" s="3"/>
      <c r="X1283" s="15"/>
      <c r="Y1283" s="2">
        <v>8</v>
      </c>
      <c r="Z1283" t="s">
        <v>47</v>
      </c>
      <c r="AA1283" s="2">
        <v>523</v>
      </c>
      <c r="AB1283" s="3">
        <v>132</v>
      </c>
      <c r="AC1283" s="3">
        <v>0</v>
      </c>
      <c r="AD1283" s="3">
        <v>168</v>
      </c>
      <c r="AE1283" s="3">
        <v>223</v>
      </c>
      <c r="AF1283" s="3">
        <v>0</v>
      </c>
    </row>
    <row r="1284" spans="1:32" x14ac:dyDescent="0.3">
      <c r="A1284" s="3"/>
      <c r="B1284" s="3"/>
      <c r="C1284" s="4"/>
      <c r="D1284" s="3"/>
      <c r="E1284" s="4"/>
      <c r="G1284" s="5"/>
      <c r="H1284" s="3"/>
      <c r="I1284" s="5"/>
      <c r="K1284" s="2">
        <v>9</v>
      </c>
      <c r="L1284" t="s">
        <v>48</v>
      </c>
      <c r="M1284" s="2">
        <v>143</v>
      </c>
      <c r="N1284" s="3">
        <v>3</v>
      </c>
      <c r="O1284" s="29">
        <v>0</v>
      </c>
      <c r="P1284" s="3">
        <v>0</v>
      </c>
      <c r="Q1284" s="29">
        <v>0</v>
      </c>
      <c r="R1284" s="3">
        <v>0</v>
      </c>
      <c r="S1284" s="29">
        <v>0</v>
      </c>
      <c r="T1284" s="3">
        <v>140</v>
      </c>
      <c r="U1284" s="29">
        <v>0</v>
      </c>
      <c r="V1284" s="3"/>
      <c r="W1284" s="3"/>
      <c r="X1284" s="15"/>
      <c r="Y1284" s="2">
        <v>9</v>
      </c>
      <c r="Z1284" t="s">
        <v>49</v>
      </c>
      <c r="AA1284" s="2">
        <v>513</v>
      </c>
      <c r="AB1284" s="3">
        <v>123</v>
      </c>
      <c r="AC1284" s="3">
        <v>146</v>
      </c>
      <c r="AD1284" s="3">
        <v>91</v>
      </c>
      <c r="AE1284" s="3">
        <v>153</v>
      </c>
      <c r="AF1284" s="3">
        <v>0</v>
      </c>
    </row>
    <row r="1285" spans="1:32" x14ac:dyDescent="0.3">
      <c r="A1285" s="3"/>
      <c r="B1285" s="3"/>
      <c r="C1285" s="4"/>
      <c r="D1285" s="3"/>
      <c r="E1285" s="4"/>
      <c r="G1285" s="5"/>
      <c r="H1285" s="3"/>
      <c r="I1285" s="5"/>
      <c r="K1285" s="2">
        <v>10</v>
      </c>
      <c r="L1285" t="s">
        <v>52</v>
      </c>
      <c r="M1285" s="2">
        <v>140</v>
      </c>
      <c r="N1285" s="3">
        <v>0</v>
      </c>
      <c r="O1285" s="29">
        <v>0</v>
      </c>
      <c r="P1285" s="3">
        <v>0</v>
      </c>
      <c r="Q1285" s="29">
        <v>0</v>
      </c>
      <c r="R1285" s="3">
        <v>0</v>
      </c>
      <c r="S1285" s="29">
        <v>0</v>
      </c>
      <c r="T1285" s="3">
        <v>140</v>
      </c>
      <c r="U1285" s="29">
        <v>0</v>
      </c>
      <c r="V1285" s="3"/>
      <c r="W1285" s="3"/>
      <c r="X1285" s="15"/>
      <c r="Y1285" s="2">
        <v>10</v>
      </c>
      <c r="Z1285" t="s">
        <v>43</v>
      </c>
      <c r="AA1285" s="2">
        <v>483</v>
      </c>
      <c r="AB1285" s="3">
        <v>137</v>
      </c>
      <c r="AC1285" s="3">
        <v>132</v>
      </c>
      <c r="AD1285" s="3">
        <v>63</v>
      </c>
      <c r="AE1285" s="3">
        <v>151</v>
      </c>
      <c r="AF1285" s="3">
        <v>0</v>
      </c>
    </row>
    <row r="1286" spans="1:32" x14ac:dyDescent="0.3">
      <c r="A1286" s="3"/>
      <c r="B1286" s="3"/>
      <c r="C1286" s="4"/>
      <c r="D1286" s="3"/>
      <c r="E1286" s="4"/>
      <c r="G1286" s="5"/>
      <c r="H1286" s="3"/>
      <c r="I1286" s="5"/>
      <c r="K1286" s="2">
        <v>11</v>
      </c>
      <c r="L1286" t="s">
        <v>41</v>
      </c>
      <c r="M1286" s="2">
        <v>126</v>
      </c>
      <c r="N1286" s="3">
        <v>0</v>
      </c>
      <c r="O1286" s="29">
        <v>0</v>
      </c>
      <c r="P1286" s="3">
        <v>21</v>
      </c>
      <c r="Q1286" s="29">
        <v>0</v>
      </c>
      <c r="R1286" s="3">
        <v>3</v>
      </c>
      <c r="S1286" s="29">
        <v>0</v>
      </c>
      <c r="T1286" s="3">
        <v>102</v>
      </c>
      <c r="U1286" s="29">
        <v>0</v>
      </c>
      <c r="V1286" s="3"/>
      <c r="W1286" s="3"/>
      <c r="X1286" s="15"/>
      <c r="Y1286" s="2">
        <v>11</v>
      </c>
      <c r="Z1286" t="s">
        <v>41</v>
      </c>
      <c r="AA1286" s="2">
        <v>442</v>
      </c>
      <c r="AB1286" s="3">
        <v>131</v>
      </c>
      <c r="AC1286" s="3">
        <v>91</v>
      </c>
      <c r="AD1286" s="3">
        <v>94</v>
      </c>
      <c r="AE1286" s="3">
        <v>126</v>
      </c>
      <c r="AF1286" s="3">
        <v>0</v>
      </c>
    </row>
    <row r="1287" spans="1:32" x14ac:dyDescent="0.3">
      <c r="A1287" s="3"/>
      <c r="B1287" s="3"/>
      <c r="C1287" s="4"/>
      <c r="D1287" s="3"/>
      <c r="E1287" s="4"/>
      <c r="G1287" s="5"/>
      <c r="H1287" s="3"/>
      <c r="I1287" s="5"/>
      <c r="K1287" s="2">
        <v>12</v>
      </c>
      <c r="L1287" t="s">
        <v>45</v>
      </c>
      <c r="M1287" s="2">
        <v>125</v>
      </c>
      <c r="N1287" s="3">
        <v>0</v>
      </c>
      <c r="O1287" s="29">
        <v>0</v>
      </c>
      <c r="P1287" s="3">
        <v>0</v>
      </c>
      <c r="Q1287" s="29">
        <v>0</v>
      </c>
      <c r="R1287" s="3">
        <v>0</v>
      </c>
      <c r="S1287" s="29">
        <v>0</v>
      </c>
      <c r="T1287" s="3">
        <v>125</v>
      </c>
      <c r="U1287" s="29">
        <v>0</v>
      </c>
      <c r="V1287" s="3"/>
      <c r="W1287" s="3"/>
      <c r="X1287" s="15"/>
      <c r="Y1287" s="2">
        <v>12</v>
      </c>
      <c r="Z1287" t="s">
        <v>46</v>
      </c>
      <c r="AA1287" s="2">
        <v>430</v>
      </c>
      <c r="AB1287" s="3">
        <v>0</v>
      </c>
      <c r="AC1287" s="3">
        <v>430</v>
      </c>
      <c r="AD1287" s="3">
        <v>0</v>
      </c>
      <c r="AE1287" s="3">
        <v>0</v>
      </c>
      <c r="AF1287" s="3">
        <v>0</v>
      </c>
    </row>
    <row r="1288" spans="1:32" x14ac:dyDescent="0.3">
      <c r="A1288" s="3"/>
      <c r="B1288" s="3"/>
      <c r="C1288" s="4"/>
      <c r="D1288" s="3"/>
      <c r="E1288" s="4"/>
      <c r="G1288" s="5"/>
      <c r="H1288" s="3"/>
      <c r="I1288" s="5"/>
      <c r="K1288" s="2">
        <v>13</v>
      </c>
      <c r="L1288" t="s">
        <v>42</v>
      </c>
      <c r="M1288" s="2">
        <v>122</v>
      </c>
      <c r="N1288" s="3">
        <v>15</v>
      </c>
      <c r="O1288" s="29">
        <v>0</v>
      </c>
      <c r="P1288" s="3">
        <v>15</v>
      </c>
      <c r="Q1288" s="29">
        <v>0</v>
      </c>
      <c r="R1288" s="3">
        <v>13</v>
      </c>
      <c r="S1288" s="29">
        <v>0</v>
      </c>
      <c r="T1288" s="3">
        <v>79</v>
      </c>
      <c r="U1288" s="29">
        <v>0</v>
      </c>
      <c r="V1288" s="3"/>
      <c r="W1288" s="3"/>
      <c r="X1288" s="15"/>
      <c r="Y1288" s="2">
        <v>13</v>
      </c>
      <c r="Z1288" t="s">
        <v>45</v>
      </c>
      <c r="AA1288" s="2">
        <v>397</v>
      </c>
      <c r="AB1288" s="3">
        <v>146</v>
      </c>
      <c r="AC1288" s="3">
        <v>79</v>
      </c>
      <c r="AD1288" s="3">
        <v>47</v>
      </c>
      <c r="AE1288" s="3">
        <v>125</v>
      </c>
      <c r="AF1288" s="3">
        <v>0</v>
      </c>
    </row>
    <row r="1289" spans="1:32" x14ac:dyDescent="0.3">
      <c r="A1289" s="3"/>
      <c r="B1289" s="3"/>
      <c r="C1289" s="4"/>
      <c r="D1289" s="3"/>
      <c r="E1289" s="4"/>
      <c r="G1289" s="5"/>
      <c r="H1289" s="3"/>
      <c r="I1289" s="5"/>
      <c r="K1289" s="2">
        <v>14</v>
      </c>
      <c r="L1289" t="s">
        <v>51</v>
      </c>
      <c r="M1289" s="2">
        <v>67</v>
      </c>
      <c r="N1289" s="3">
        <v>0</v>
      </c>
      <c r="O1289" s="29">
        <v>0</v>
      </c>
      <c r="P1289" s="3">
        <v>6</v>
      </c>
      <c r="Q1289" s="29">
        <v>0</v>
      </c>
      <c r="R1289" s="3">
        <v>13</v>
      </c>
      <c r="S1289" s="29">
        <v>0</v>
      </c>
      <c r="T1289" s="3">
        <v>48</v>
      </c>
      <c r="U1289" s="29">
        <v>0</v>
      </c>
      <c r="V1289" s="3"/>
      <c r="W1289" s="3"/>
      <c r="X1289" s="15"/>
      <c r="Y1289" s="2">
        <v>14</v>
      </c>
      <c r="Z1289" t="s">
        <v>52</v>
      </c>
      <c r="AA1289" s="2">
        <v>369</v>
      </c>
      <c r="AB1289" s="3">
        <v>68</v>
      </c>
      <c r="AC1289" s="3">
        <v>63</v>
      </c>
      <c r="AD1289" s="3">
        <v>98</v>
      </c>
      <c r="AE1289" s="3">
        <v>140</v>
      </c>
      <c r="AF1289" s="3">
        <v>0</v>
      </c>
    </row>
    <row r="1290" spans="1:32" x14ac:dyDescent="0.3">
      <c r="A1290" s="3"/>
      <c r="B1290" s="3"/>
      <c r="C1290" s="4"/>
      <c r="D1290" s="3"/>
      <c r="E1290" s="4"/>
      <c r="G1290" s="5"/>
      <c r="H1290" s="3"/>
      <c r="I1290" s="5"/>
      <c r="K1290" s="2">
        <v>15</v>
      </c>
      <c r="L1290" t="s">
        <v>44</v>
      </c>
      <c r="M1290" s="2">
        <v>61</v>
      </c>
      <c r="N1290" s="3">
        <v>14</v>
      </c>
      <c r="O1290" s="29">
        <v>0</v>
      </c>
      <c r="P1290" s="3">
        <v>32</v>
      </c>
      <c r="Q1290" s="29">
        <v>0</v>
      </c>
      <c r="R1290" s="3">
        <v>15</v>
      </c>
      <c r="S1290" s="29">
        <v>0</v>
      </c>
      <c r="T1290" s="3">
        <v>0</v>
      </c>
      <c r="U1290" s="29">
        <v>0</v>
      </c>
      <c r="V1290" s="3"/>
      <c r="W1290" s="3"/>
      <c r="X1290" s="15"/>
      <c r="Y1290" s="2">
        <v>15</v>
      </c>
      <c r="Z1290" t="s">
        <v>44</v>
      </c>
      <c r="AA1290" s="2">
        <v>323</v>
      </c>
      <c r="AB1290" s="3">
        <v>104</v>
      </c>
      <c r="AC1290" s="3">
        <v>92</v>
      </c>
      <c r="AD1290" s="3">
        <v>66</v>
      </c>
      <c r="AE1290" s="3">
        <v>61</v>
      </c>
      <c r="AF1290" s="3">
        <v>0</v>
      </c>
    </row>
    <row r="1291" spans="1:32" x14ac:dyDescent="0.3">
      <c r="A1291" s="3"/>
      <c r="B1291" s="3"/>
      <c r="C1291" s="4"/>
      <c r="D1291" s="3"/>
      <c r="E1291" s="4"/>
      <c r="G1291" s="5"/>
      <c r="H1291" s="3"/>
      <c r="I1291" s="5"/>
      <c r="K1291" s="2">
        <v>16</v>
      </c>
      <c r="L1291" t="s">
        <v>56</v>
      </c>
      <c r="M1291" s="2">
        <v>11</v>
      </c>
      <c r="N1291" s="3">
        <v>0</v>
      </c>
      <c r="O1291" s="29">
        <v>0</v>
      </c>
      <c r="P1291" s="3">
        <v>11</v>
      </c>
      <c r="Q1291" s="29">
        <v>0</v>
      </c>
      <c r="R1291" s="3">
        <v>0</v>
      </c>
      <c r="S1291" s="29">
        <v>0</v>
      </c>
      <c r="T1291" s="3">
        <v>0</v>
      </c>
      <c r="U1291" s="29">
        <v>0</v>
      </c>
      <c r="V1291" s="3"/>
      <c r="W1291" s="3"/>
      <c r="X1291" s="15"/>
      <c r="Y1291" s="2">
        <v>16</v>
      </c>
      <c r="Z1291" t="s">
        <v>51</v>
      </c>
      <c r="AA1291" s="2">
        <v>291</v>
      </c>
      <c r="AB1291" s="3">
        <v>80</v>
      </c>
      <c r="AC1291" s="3">
        <v>71</v>
      </c>
      <c r="AD1291" s="3">
        <v>73</v>
      </c>
      <c r="AE1291" s="3">
        <v>67</v>
      </c>
      <c r="AF1291" s="3">
        <v>0</v>
      </c>
    </row>
    <row r="1292" spans="1:32" x14ac:dyDescent="0.3">
      <c r="A1292" s="3"/>
      <c r="B1292" s="3"/>
      <c r="C1292" s="4"/>
      <c r="D1292" s="3"/>
      <c r="E1292" s="4"/>
      <c r="G1292" s="5"/>
      <c r="H1292" s="3"/>
      <c r="I1292" s="5"/>
      <c r="K1292" s="2">
        <v>17</v>
      </c>
      <c r="L1292" t="s">
        <v>50</v>
      </c>
      <c r="M1292" s="2">
        <v>8</v>
      </c>
      <c r="N1292" s="3">
        <v>8</v>
      </c>
      <c r="O1292" s="29">
        <v>0</v>
      </c>
      <c r="P1292" s="3">
        <v>0</v>
      </c>
      <c r="Q1292" s="29">
        <v>0</v>
      </c>
      <c r="R1292" s="3">
        <v>0</v>
      </c>
      <c r="S1292" s="29">
        <v>0</v>
      </c>
      <c r="T1292" s="3">
        <v>0</v>
      </c>
      <c r="U1292" s="29">
        <v>0</v>
      </c>
      <c r="V1292" s="3"/>
      <c r="W1292" s="3"/>
      <c r="X1292" s="15"/>
      <c r="Y1292" s="2">
        <v>17</v>
      </c>
      <c r="Z1292" t="s">
        <v>53</v>
      </c>
      <c r="AA1292" s="2">
        <v>158</v>
      </c>
      <c r="AB1292" s="3">
        <v>0</v>
      </c>
      <c r="AC1292" s="3">
        <v>81</v>
      </c>
      <c r="AD1292" s="3">
        <v>77</v>
      </c>
      <c r="AE1292" s="3">
        <v>0</v>
      </c>
      <c r="AF1292" s="3">
        <v>0</v>
      </c>
    </row>
    <row r="1293" spans="1:32" x14ac:dyDescent="0.3">
      <c r="A1293" s="3"/>
      <c r="B1293" s="3"/>
      <c r="C1293" s="4"/>
      <c r="D1293" s="3"/>
      <c r="E1293" s="4"/>
      <c r="G1293" s="5"/>
      <c r="H1293" s="3"/>
      <c r="I1293" s="5"/>
      <c r="K1293" s="2">
        <v>18</v>
      </c>
      <c r="L1293" t="s">
        <v>55</v>
      </c>
      <c r="M1293" s="2">
        <v>4</v>
      </c>
      <c r="N1293" s="3">
        <v>4</v>
      </c>
      <c r="O1293" s="29">
        <v>0</v>
      </c>
      <c r="P1293" s="3">
        <v>0</v>
      </c>
      <c r="Q1293" s="29">
        <v>0</v>
      </c>
      <c r="R1293" s="3">
        <v>0</v>
      </c>
      <c r="S1293" s="29">
        <v>0</v>
      </c>
      <c r="T1293" s="3">
        <v>0</v>
      </c>
      <c r="U1293" s="29">
        <v>0</v>
      </c>
      <c r="V1293" s="3"/>
      <c r="W1293" s="3"/>
      <c r="X1293" s="15"/>
      <c r="Y1293" s="2">
        <v>18</v>
      </c>
      <c r="Z1293" t="s">
        <v>50</v>
      </c>
      <c r="AA1293" s="2">
        <v>150</v>
      </c>
      <c r="AB1293" s="3">
        <v>34</v>
      </c>
      <c r="AC1293" s="3">
        <v>83</v>
      </c>
      <c r="AD1293" s="3">
        <v>25</v>
      </c>
      <c r="AE1293" s="3">
        <v>8</v>
      </c>
      <c r="AF1293" s="3">
        <v>0</v>
      </c>
    </row>
    <row r="1294" spans="1:32" x14ac:dyDescent="0.3">
      <c r="A1294" s="3"/>
      <c r="B1294" s="3"/>
      <c r="C1294" s="4"/>
      <c r="D1294" s="3"/>
      <c r="E1294" s="4"/>
      <c r="G1294" s="5"/>
      <c r="H1294" s="3"/>
      <c r="I1294" s="5"/>
      <c r="K1294" s="2">
        <v>19</v>
      </c>
      <c r="L1294" t="s">
        <v>54</v>
      </c>
      <c r="M1294" s="2">
        <v>0</v>
      </c>
      <c r="N1294" s="3">
        <v>0</v>
      </c>
      <c r="O1294" s="29">
        <v>0</v>
      </c>
      <c r="P1294" s="3">
        <v>0</v>
      </c>
      <c r="Q1294" s="29">
        <v>0</v>
      </c>
      <c r="R1294" s="3">
        <v>0</v>
      </c>
      <c r="S1294" s="29">
        <v>0</v>
      </c>
      <c r="T1294" s="3">
        <v>0</v>
      </c>
      <c r="U1294" s="29">
        <v>0</v>
      </c>
      <c r="V1294" s="3"/>
      <c r="W1294" s="3"/>
      <c r="X1294" s="15"/>
      <c r="Y1294" s="2">
        <v>19</v>
      </c>
      <c r="Z1294" t="s">
        <v>55</v>
      </c>
      <c r="AA1294" s="2">
        <v>83</v>
      </c>
      <c r="AB1294" s="3">
        <v>0</v>
      </c>
      <c r="AC1294" s="3">
        <v>55</v>
      </c>
      <c r="AD1294" s="3">
        <v>24</v>
      </c>
      <c r="AE1294" s="3">
        <v>4</v>
      </c>
      <c r="AF1294" s="3">
        <v>0</v>
      </c>
    </row>
    <row r="1295" spans="1:32" x14ac:dyDescent="0.3">
      <c r="A1295" s="3"/>
      <c r="B1295" s="3"/>
      <c r="C1295" s="4"/>
      <c r="D1295" s="3"/>
      <c r="E1295" s="4"/>
      <c r="G1295" s="5"/>
      <c r="H1295" s="3"/>
      <c r="I1295" s="5"/>
      <c r="K1295" s="2">
        <v>19</v>
      </c>
      <c r="L1295" t="s">
        <v>57</v>
      </c>
      <c r="M1295" s="2">
        <v>0</v>
      </c>
      <c r="N1295" s="3">
        <v>0</v>
      </c>
      <c r="O1295" s="29">
        <v>0</v>
      </c>
      <c r="P1295" s="3">
        <v>0</v>
      </c>
      <c r="Q1295" s="29">
        <v>0</v>
      </c>
      <c r="R1295" s="3">
        <v>0</v>
      </c>
      <c r="S1295" s="29">
        <v>0</v>
      </c>
      <c r="T1295" s="3">
        <v>0</v>
      </c>
      <c r="U1295" s="29">
        <v>0</v>
      </c>
      <c r="V1295" s="3"/>
      <c r="W1295" s="3"/>
      <c r="X1295" s="15"/>
      <c r="Y1295" s="2">
        <v>20</v>
      </c>
      <c r="Z1295" t="s">
        <v>56</v>
      </c>
      <c r="AA1295" s="2">
        <v>43</v>
      </c>
      <c r="AB1295" s="3">
        <v>18</v>
      </c>
      <c r="AC1295" s="3">
        <v>14</v>
      </c>
      <c r="AD1295" s="3">
        <v>0</v>
      </c>
      <c r="AE1295" s="3">
        <v>11</v>
      </c>
      <c r="AF1295" s="3">
        <v>0</v>
      </c>
    </row>
    <row r="1296" spans="1:32" x14ac:dyDescent="0.3">
      <c r="A1296" s="3"/>
      <c r="B1296" s="3"/>
      <c r="C1296" s="4"/>
      <c r="D1296" s="3"/>
      <c r="E1296" s="4"/>
      <c r="G1296" s="5"/>
      <c r="H1296" s="3"/>
      <c r="I1296" s="5"/>
      <c r="K1296" s="2">
        <v>19</v>
      </c>
      <c r="L1296" t="s">
        <v>53</v>
      </c>
      <c r="M1296" s="2">
        <v>0</v>
      </c>
      <c r="N1296" s="3">
        <v>0</v>
      </c>
      <c r="O1296" s="29">
        <v>0</v>
      </c>
      <c r="P1296" s="3">
        <v>0</v>
      </c>
      <c r="Q1296" s="29">
        <v>0</v>
      </c>
      <c r="R1296" s="3">
        <v>0</v>
      </c>
      <c r="S1296" s="29">
        <v>0</v>
      </c>
      <c r="T1296" s="3">
        <v>0</v>
      </c>
      <c r="U1296" s="29">
        <v>0</v>
      </c>
      <c r="V1296" s="3"/>
      <c r="W1296" s="3"/>
      <c r="X1296" s="15"/>
      <c r="Y1296" s="2">
        <v>21</v>
      </c>
      <c r="Z1296" t="s">
        <v>54</v>
      </c>
      <c r="AA1296" s="2">
        <v>0</v>
      </c>
      <c r="AB1296" s="3">
        <v>0</v>
      </c>
      <c r="AC1296" s="3">
        <v>0</v>
      </c>
      <c r="AD1296" s="3">
        <v>0</v>
      </c>
      <c r="AE1296" s="3">
        <v>0</v>
      </c>
      <c r="AF1296" s="3">
        <v>0</v>
      </c>
    </row>
    <row r="1297" spans="1:32" x14ac:dyDescent="0.3">
      <c r="A1297" s="3"/>
      <c r="B1297" s="3"/>
      <c r="C1297" s="4"/>
      <c r="D1297" s="3"/>
      <c r="E1297" s="4"/>
      <c r="G1297" s="5"/>
      <c r="H1297" s="3"/>
      <c r="I1297" s="5"/>
      <c r="K1297" s="2">
        <v>19</v>
      </c>
      <c r="L1297" t="s">
        <v>46</v>
      </c>
      <c r="M1297" s="2">
        <v>0</v>
      </c>
      <c r="N1297" s="3">
        <v>0</v>
      </c>
      <c r="O1297" s="29">
        <v>0</v>
      </c>
      <c r="P1297" s="3">
        <v>0</v>
      </c>
      <c r="Q1297" s="29">
        <v>0</v>
      </c>
      <c r="R1297" s="3">
        <v>0</v>
      </c>
      <c r="S1297" s="29">
        <v>0</v>
      </c>
      <c r="T1297" s="3">
        <v>0</v>
      </c>
      <c r="U1297" s="29">
        <v>0</v>
      </c>
      <c r="V1297" s="3"/>
      <c r="W1297" s="3"/>
      <c r="X1297" s="15"/>
      <c r="Y1297" s="2">
        <v>21</v>
      </c>
      <c r="Z1297" t="s">
        <v>57</v>
      </c>
      <c r="AA1297" s="2">
        <v>0</v>
      </c>
      <c r="AB1297" s="3">
        <v>0</v>
      </c>
      <c r="AC1297" s="3">
        <v>0</v>
      </c>
      <c r="AD1297" s="3">
        <v>0</v>
      </c>
      <c r="AE1297" s="3">
        <v>0</v>
      </c>
      <c r="AF1297" s="3">
        <v>0</v>
      </c>
    </row>
    <row r="1298" spans="1:32" x14ac:dyDescent="0.3">
      <c r="A1298" s="3"/>
      <c r="B1298" s="3"/>
      <c r="C1298" s="4"/>
      <c r="D1298" s="3"/>
      <c r="E1298" s="4"/>
      <c r="G1298" s="5"/>
      <c r="H1298" s="3"/>
      <c r="I1298" s="5"/>
      <c r="K1298" s="15"/>
      <c r="L1298" s="15"/>
      <c r="M1298" s="1"/>
      <c r="N1298" s="1"/>
      <c r="O1298" s="1"/>
      <c r="P1298" s="1"/>
      <c r="Q1298" s="1"/>
      <c r="R1298" s="1"/>
      <c r="S1298" s="1"/>
      <c r="T1298" s="1"/>
      <c r="U1298" s="1"/>
      <c r="V1298" s="3"/>
      <c r="W1298" s="3"/>
      <c r="X1298" s="15"/>
      <c r="Y1298" s="15"/>
      <c r="Z1298" s="15"/>
      <c r="AA1298" s="1"/>
      <c r="AB1298" s="16"/>
      <c r="AC1298" s="16"/>
      <c r="AD1298" s="16"/>
      <c r="AE1298" s="16"/>
      <c r="AF1298" s="16"/>
    </row>
    <row r="1299" spans="1:32" x14ac:dyDescent="0.3">
      <c r="A1299" s="3"/>
      <c r="B1299" s="3"/>
      <c r="C1299" s="4"/>
      <c r="D1299" s="3"/>
      <c r="E1299" s="4"/>
      <c r="G1299" s="5"/>
      <c r="H1299" s="3"/>
      <c r="I1299" s="5"/>
      <c r="K1299" s="28"/>
      <c r="L1299" s="28" t="s">
        <v>1280</v>
      </c>
      <c r="M1299" s="28" t="s">
        <v>3</v>
      </c>
      <c r="N1299" s="28" t="s">
        <v>4</v>
      </c>
      <c r="O1299" s="28" t="s">
        <v>5</v>
      </c>
      <c r="P1299" s="28" t="s">
        <v>6</v>
      </c>
      <c r="Q1299" s="28" t="s">
        <v>7</v>
      </c>
      <c r="R1299" s="28" t="s">
        <v>8</v>
      </c>
      <c r="S1299" s="28" t="s">
        <v>9</v>
      </c>
      <c r="T1299" s="28" t="s">
        <v>10</v>
      </c>
      <c r="U1299" s="28" t="s">
        <v>11</v>
      </c>
      <c r="V1299" s="3"/>
      <c r="W1299" s="3"/>
      <c r="X1299" s="3"/>
      <c r="Y1299" s="28"/>
      <c r="Z1299" s="28" t="s">
        <v>1281</v>
      </c>
      <c r="AA1299" s="28" t="s">
        <v>3</v>
      </c>
      <c r="AB1299" s="28" t="s">
        <v>13</v>
      </c>
      <c r="AC1299" s="28" t="s">
        <v>14</v>
      </c>
      <c r="AD1299" s="28" t="s">
        <v>15</v>
      </c>
      <c r="AE1299" s="28" t="s">
        <v>16</v>
      </c>
      <c r="AF1299" s="28" t="s">
        <v>17</v>
      </c>
    </row>
    <row r="1300" spans="1:32" x14ac:dyDescent="0.3">
      <c r="A1300" s="3"/>
      <c r="B1300" s="3"/>
      <c r="C1300" s="4"/>
      <c r="D1300" s="3"/>
      <c r="E1300" s="4"/>
      <c r="G1300" s="5"/>
      <c r="H1300" s="3"/>
      <c r="I1300" s="5"/>
      <c r="K1300" s="2">
        <v>1</v>
      </c>
      <c r="L1300" t="s">
        <v>36</v>
      </c>
      <c r="M1300" s="2">
        <v>1057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3">
        <v>371</v>
      </c>
      <c r="U1300" s="3">
        <v>686</v>
      </c>
      <c r="V1300" s="3"/>
      <c r="W1300" s="3"/>
      <c r="X1300" s="15"/>
      <c r="Y1300" s="2">
        <v>1</v>
      </c>
      <c r="Z1300" t="s">
        <v>37</v>
      </c>
      <c r="AA1300" s="2">
        <v>3418</v>
      </c>
      <c r="AB1300" s="3">
        <v>853</v>
      </c>
      <c r="AC1300" s="3">
        <v>905</v>
      </c>
      <c r="AD1300" s="3">
        <v>831</v>
      </c>
      <c r="AE1300" s="3">
        <v>829</v>
      </c>
      <c r="AF1300" s="3">
        <v>0</v>
      </c>
    </row>
    <row r="1301" spans="1:32" x14ac:dyDescent="0.3">
      <c r="A1301" s="3"/>
      <c r="B1301" s="3"/>
      <c r="C1301" s="4"/>
      <c r="D1301" s="3"/>
      <c r="E1301" s="4"/>
      <c r="G1301" s="5"/>
      <c r="H1301" s="3"/>
      <c r="I1301" s="5"/>
      <c r="K1301" s="2">
        <v>2</v>
      </c>
      <c r="L1301" t="s">
        <v>37</v>
      </c>
      <c r="M1301" s="2">
        <v>829</v>
      </c>
      <c r="N1301" s="29">
        <v>0</v>
      </c>
      <c r="O1301" s="29">
        <v>0</v>
      </c>
      <c r="P1301" s="29">
        <v>0</v>
      </c>
      <c r="Q1301" s="29">
        <v>0</v>
      </c>
      <c r="R1301" s="29">
        <v>0</v>
      </c>
      <c r="S1301" s="29">
        <v>0</v>
      </c>
      <c r="T1301" s="3">
        <v>293</v>
      </c>
      <c r="U1301" s="3">
        <v>536</v>
      </c>
      <c r="V1301" s="3"/>
      <c r="W1301" s="3"/>
      <c r="X1301" s="15"/>
      <c r="Y1301" s="2">
        <v>2</v>
      </c>
      <c r="Z1301" t="s">
        <v>38</v>
      </c>
      <c r="AA1301" s="2">
        <v>3271</v>
      </c>
      <c r="AB1301" s="3">
        <v>939</v>
      </c>
      <c r="AC1301" s="3">
        <v>899</v>
      </c>
      <c r="AD1301" s="3">
        <v>623</v>
      </c>
      <c r="AE1301" s="3">
        <v>810</v>
      </c>
      <c r="AF1301" s="3">
        <v>0</v>
      </c>
    </row>
    <row r="1302" spans="1:32" x14ac:dyDescent="0.3">
      <c r="A1302" s="3"/>
      <c r="B1302" s="3"/>
      <c r="C1302" s="4"/>
      <c r="D1302" s="3"/>
      <c r="E1302" s="4"/>
      <c r="G1302" s="5"/>
      <c r="H1302" s="3"/>
      <c r="I1302" s="5"/>
      <c r="K1302" s="2">
        <v>3</v>
      </c>
      <c r="L1302" t="s">
        <v>38</v>
      </c>
      <c r="M1302" s="2">
        <v>810</v>
      </c>
      <c r="N1302" s="29">
        <v>0</v>
      </c>
      <c r="O1302" s="29">
        <v>0</v>
      </c>
      <c r="P1302" s="29">
        <v>0</v>
      </c>
      <c r="Q1302" s="29">
        <v>0</v>
      </c>
      <c r="R1302" s="29">
        <v>0</v>
      </c>
      <c r="S1302" s="29">
        <v>0</v>
      </c>
      <c r="T1302" s="3">
        <v>300</v>
      </c>
      <c r="U1302" s="3">
        <v>510</v>
      </c>
      <c r="V1302" s="3"/>
      <c r="W1302" s="3"/>
      <c r="X1302" s="15"/>
      <c r="Y1302" s="2">
        <v>3</v>
      </c>
      <c r="Z1302" t="s">
        <v>36</v>
      </c>
      <c r="AA1302" s="2">
        <v>2805</v>
      </c>
      <c r="AB1302" s="3">
        <v>817</v>
      </c>
      <c r="AC1302" s="3">
        <v>545</v>
      </c>
      <c r="AD1302" s="3">
        <v>386</v>
      </c>
      <c r="AE1302" s="3">
        <v>1057</v>
      </c>
      <c r="AF1302" s="3">
        <v>0</v>
      </c>
    </row>
    <row r="1303" spans="1:32" x14ac:dyDescent="0.3">
      <c r="A1303" s="3"/>
      <c r="B1303" s="3"/>
      <c r="C1303" s="4"/>
      <c r="D1303" s="3"/>
      <c r="E1303" s="4"/>
      <c r="G1303" s="5"/>
      <c r="H1303" s="3"/>
      <c r="I1303" s="5"/>
      <c r="K1303" s="2">
        <v>4</v>
      </c>
      <c r="L1303" t="s">
        <v>39</v>
      </c>
      <c r="M1303" s="2">
        <v>728</v>
      </c>
      <c r="N1303" s="29">
        <v>0</v>
      </c>
      <c r="O1303" s="29">
        <v>0</v>
      </c>
      <c r="P1303" s="29">
        <v>0</v>
      </c>
      <c r="Q1303" s="29">
        <v>0</v>
      </c>
      <c r="R1303" s="29">
        <v>0</v>
      </c>
      <c r="S1303" s="29">
        <v>0</v>
      </c>
      <c r="T1303" s="3">
        <v>251</v>
      </c>
      <c r="U1303" s="3">
        <v>477</v>
      </c>
      <c r="V1303" s="3"/>
      <c r="W1303" s="3"/>
      <c r="X1303" s="15"/>
      <c r="Y1303" s="2">
        <v>4</v>
      </c>
      <c r="Z1303" t="s">
        <v>40</v>
      </c>
      <c r="AA1303" s="2">
        <v>2496</v>
      </c>
      <c r="AB1303" s="3">
        <v>656</v>
      </c>
      <c r="AC1303" s="3">
        <v>617</v>
      </c>
      <c r="AD1303" s="3">
        <v>518</v>
      </c>
      <c r="AE1303" s="3">
        <v>705</v>
      </c>
      <c r="AF1303" s="3">
        <v>0</v>
      </c>
    </row>
    <row r="1304" spans="1:32" x14ac:dyDescent="0.3">
      <c r="A1304" s="3"/>
      <c r="B1304" s="3"/>
      <c r="C1304" s="4"/>
      <c r="D1304" s="3"/>
      <c r="E1304" s="4"/>
      <c r="G1304" s="5"/>
      <c r="H1304" s="3"/>
      <c r="I1304" s="5"/>
      <c r="K1304" s="2">
        <v>5</v>
      </c>
      <c r="L1304" t="s">
        <v>40</v>
      </c>
      <c r="M1304" s="2">
        <v>705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3">
        <v>266</v>
      </c>
      <c r="U1304" s="3">
        <v>439</v>
      </c>
      <c r="V1304" s="3"/>
      <c r="W1304" s="3"/>
      <c r="X1304" s="15"/>
      <c r="Y1304" s="2">
        <v>5</v>
      </c>
      <c r="Z1304" t="s">
        <v>39</v>
      </c>
      <c r="AA1304" s="2">
        <v>2363</v>
      </c>
      <c r="AB1304" s="3">
        <v>709</v>
      </c>
      <c r="AC1304" s="3">
        <v>536</v>
      </c>
      <c r="AD1304" s="3">
        <v>390</v>
      </c>
      <c r="AE1304" s="3">
        <v>728</v>
      </c>
      <c r="AF1304" s="3">
        <v>0</v>
      </c>
    </row>
    <row r="1305" spans="1:32" x14ac:dyDescent="0.3">
      <c r="A1305" s="3"/>
      <c r="B1305" s="3"/>
      <c r="C1305" s="4"/>
      <c r="D1305" s="3"/>
      <c r="E1305" s="4"/>
      <c r="G1305" s="5"/>
      <c r="H1305" s="3"/>
      <c r="I1305" s="5"/>
      <c r="K1305" s="2">
        <v>6</v>
      </c>
      <c r="L1305" t="s">
        <v>43</v>
      </c>
      <c r="M1305" s="2">
        <v>467</v>
      </c>
      <c r="N1305" s="29">
        <v>0</v>
      </c>
      <c r="O1305" s="29">
        <v>0</v>
      </c>
      <c r="P1305" s="29">
        <v>0</v>
      </c>
      <c r="Q1305" s="29">
        <v>0</v>
      </c>
      <c r="R1305" s="29">
        <v>0</v>
      </c>
      <c r="S1305" s="29">
        <v>0</v>
      </c>
      <c r="T1305" s="3">
        <v>151</v>
      </c>
      <c r="U1305" s="3">
        <v>316</v>
      </c>
      <c r="V1305" s="3"/>
      <c r="W1305" s="3"/>
      <c r="X1305" s="15"/>
      <c r="Y1305" s="2">
        <v>6</v>
      </c>
      <c r="Z1305" t="s">
        <v>42</v>
      </c>
      <c r="AA1305" s="2">
        <v>1856</v>
      </c>
      <c r="AB1305" s="3">
        <v>660</v>
      </c>
      <c r="AC1305" s="3">
        <v>552</v>
      </c>
      <c r="AD1305" s="3">
        <v>271</v>
      </c>
      <c r="AE1305" s="3">
        <v>373</v>
      </c>
      <c r="AF1305" s="3">
        <v>0</v>
      </c>
    </row>
    <row r="1306" spans="1:32" x14ac:dyDescent="0.3">
      <c r="A1306" s="3"/>
      <c r="B1306" s="3"/>
      <c r="C1306" s="4"/>
      <c r="D1306" s="3"/>
      <c r="E1306" s="4"/>
      <c r="G1306" s="5"/>
      <c r="H1306" s="3"/>
      <c r="I1306" s="5"/>
      <c r="K1306" s="2">
        <v>7</v>
      </c>
      <c r="L1306" t="s">
        <v>41</v>
      </c>
      <c r="M1306" s="2">
        <v>403</v>
      </c>
      <c r="N1306" s="29">
        <v>0</v>
      </c>
      <c r="O1306" s="29">
        <v>0</v>
      </c>
      <c r="P1306" s="29">
        <v>0</v>
      </c>
      <c r="Q1306" s="29">
        <v>0</v>
      </c>
      <c r="R1306" s="29">
        <v>0</v>
      </c>
      <c r="S1306" s="29">
        <v>0</v>
      </c>
      <c r="T1306" s="3">
        <v>102</v>
      </c>
      <c r="U1306" s="3">
        <v>301</v>
      </c>
      <c r="V1306" s="3"/>
      <c r="W1306" s="3"/>
      <c r="X1306" s="15"/>
      <c r="Y1306" s="2">
        <v>7</v>
      </c>
      <c r="Z1306" t="s">
        <v>43</v>
      </c>
      <c r="AA1306" s="2">
        <v>1766</v>
      </c>
      <c r="AB1306" s="3">
        <v>455</v>
      </c>
      <c r="AC1306" s="3">
        <v>442</v>
      </c>
      <c r="AD1306" s="3">
        <v>402</v>
      </c>
      <c r="AE1306" s="3">
        <v>467</v>
      </c>
      <c r="AF1306" s="3">
        <v>0</v>
      </c>
    </row>
    <row r="1307" spans="1:32" x14ac:dyDescent="0.3">
      <c r="A1307" s="3"/>
      <c r="B1307" s="3"/>
      <c r="C1307" s="4"/>
      <c r="D1307" s="3"/>
      <c r="E1307" s="4"/>
      <c r="G1307" s="5"/>
      <c r="H1307" s="3"/>
      <c r="I1307" s="5"/>
      <c r="K1307" s="2">
        <v>8</v>
      </c>
      <c r="L1307" t="s">
        <v>42</v>
      </c>
      <c r="M1307" s="2">
        <v>373</v>
      </c>
      <c r="N1307" s="29">
        <v>0</v>
      </c>
      <c r="O1307" s="29">
        <v>0</v>
      </c>
      <c r="P1307" s="29">
        <v>0</v>
      </c>
      <c r="Q1307" s="29">
        <v>0</v>
      </c>
      <c r="R1307" s="29">
        <v>0</v>
      </c>
      <c r="S1307" s="29">
        <v>0</v>
      </c>
      <c r="T1307" s="3">
        <v>79</v>
      </c>
      <c r="U1307" s="3">
        <v>294</v>
      </c>
      <c r="V1307" s="3"/>
      <c r="W1307" s="3"/>
      <c r="X1307" s="15"/>
      <c r="Y1307" s="2">
        <v>8</v>
      </c>
      <c r="Z1307" t="s">
        <v>46</v>
      </c>
      <c r="AA1307" s="2">
        <v>1491</v>
      </c>
      <c r="AB1307" s="3">
        <v>0</v>
      </c>
      <c r="AC1307" s="3">
        <v>1491</v>
      </c>
      <c r="AD1307" s="3">
        <v>0</v>
      </c>
      <c r="AE1307" s="3">
        <v>0</v>
      </c>
      <c r="AF1307" s="3">
        <v>0</v>
      </c>
    </row>
    <row r="1308" spans="1:32" x14ac:dyDescent="0.3">
      <c r="A1308" s="3"/>
      <c r="B1308" s="3"/>
      <c r="C1308" s="4"/>
      <c r="D1308" s="3"/>
      <c r="E1308" s="4"/>
      <c r="G1308" s="5"/>
      <c r="H1308" s="3"/>
      <c r="I1308" s="5"/>
      <c r="K1308" s="2">
        <v>9</v>
      </c>
      <c r="L1308" t="s">
        <v>45</v>
      </c>
      <c r="M1308" s="2">
        <v>360</v>
      </c>
      <c r="N1308" s="29">
        <v>0</v>
      </c>
      <c r="O1308" s="29">
        <v>0</v>
      </c>
      <c r="P1308" s="29">
        <v>0</v>
      </c>
      <c r="Q1308" s="29">
        <v>0</v>
      </c>
      <c r="R1308" s="29">
        <v>0</v>
      </c>
      <c r="S1308" s="29">
        <v>0</v>
      </c>
      <c r="T1308" s="3">
        <v>125</v>
      </c>
      <c r="U1308" s="3">
        <v>235</v>
      </c>
      <c r="V1308" s="3"/>
      <c r="W1308" s="3"/>
      <c r="X1308" s="15"/>
      <c r="Y1308" s="2">
        <v>9</v>
      </c>
      <c r="Z1308" t="s">
        <v>41</v>
      </c>
      <c r="AA1308" s="2">
        <v>1435</v>
      </c>
      <c r="AB1308" s="3">
        <v>470</v>
      </c>
      <c r="AC1308" s="3">
        <v>289</v>
      </c>
      <c r="AD1308" s="3">
        <v>273</v>
      </c>
      <c r="AE1308" s="3">
        <v>403</v>
      </c>
      <c r="AF1308" s="3">
        <v>0</v>
      </c>
    </row>
    <row r="1309" spans="1:32" x14ac:dyDescent="0.3">
      <c r="A1309" s="3"/>
      <c r="B1309" s="3"/>
      <c r="C1309" s="4"/>
      <c r="D1309" s="3"/>
      <c r="E1309" s="4"/>
      <c r="G1309" s="5"/>
      <c r="H1309" s="3"/>
      <c r="I1309" s="5"/>
      <c r="K1309" s="2">
        <v>10</v>
      </c>
      <c r="L1309" t="s">
        <v>47</v>
      </c>
      <c r="M1309" s="2">
        <v>290</v>
      </c>
      <c r="N1309" s="29">
        <v>0</v>
      </c>
      <c r="O1309" s="29">
        <v>0</v>
      </c>
      <c r="P1309" s="29">
        <v>0</v>
      </c>
      <c r="Q1309" s="29">
        <v>0</v>
      </c>
      <c r="R1309" s="29">
        <v>0</v>
      </c>
      <c r="S1309" s="29">
        <v>0</v>
      </c>
      <c r="T1309" s="3">
        <v>223</v>
      </c>
      <c r="U1309" s="3">
        <v>67</v>
      </c>
      <c r="V1309" s="3"/>
      <c r="W1309" s="3"/>
      <c r="X1309" s="15"/>
      <c r="Y1309" s="2">
        <v>10</v>
      </c>
      <c r="Z1309" t="s">
        <v>48</v>
      </c>
      <c r="AA1309" s="2">
        <v>1316</v>
      </c>
      <c r="AB1309" s="3">
        <v>527</v>
      </c>
      <c r="AC1309" s="3">
        <v>248</v>
      </c>
      <c r="AD1309" s="3">
        <v>328</v>
      </c>
      <c r="AE1309" s="3">
        <v>213</v>
      </c>
      <c r="AF1309" s="3">
        <v>0</v>
      </c>
    </row>
    <row r="1310" spans="1:32" x14ac:dyDescent="0.3">
      <c r="A1310" s="3"/>
      <c r="B1310" s="3"/>
      <c r="C1310" s="4"/>
      <c r="D1310" s="3"/>
      <c r="E1310" s="4"/>
      <c r="G1310" s="5"/>
      <c r="H1310" s="3"/>
      <c r="I1310" s="5"/>
      <c r="K1310" s="2">
        <v>11</v>
      </c>
      <c r="L1310" t="s">
        <v>44</v>
      </c>
      <c r="M1310" s="2">
        <v>247</v>
      </c>
      <c r="N1310" s="29">
        <v>0</v>
      </c>
      <c r="O1310" s="29">
        <v>0</v>
      </c>
      <c r="P1310" s="29">
        <v>0</v>
      </c>
      <c r="Q1310" s="29">
        <v>0</v>
      </c>
      <c r="R1310" s="29">
        <v>0</v>
      </c>
      <c r="S1310" s="29">
        <v>0</v>
      </c>
      <c r="T1310" s="3">
        <v>0</v>
      </c>
      <c r="U1310" s="3">
        <v>247</v>
      </c>
      <c r="V1310" s="3"/>
      <c r="W1310" s="3"/>
      <c r="X1310" s="15"/>
      <c r="Y1310" s="2">
        <v>11</v>
      </c>
      <c r="Z1310" t="s">
        <v>45</v>
      </c>
      <c r="AA1310" s="2">
        <v>1116</v>
      </c>
      <c r="AB1310" s="3">
        <v>313</v>
      </c>
      <c r="AC1310" s="3">
        <v>320</v>
      </c>
      <c r="AD1310" s="3">
        <v>123</v>
      </c>
      <c r="AE1310" s="3">
        <v>360</v>
      </c>
      <c r="AF1310" s="3">
        <v>0</v>
      </c>
    </row>
    <row r="1311" spans="1:32" x14ac:dyDescent="0.3">
      <c r="A1311" s="3"/>
      <c r="B1311" s="3"/>
      <c r="C1311" s="4"/>
      <c r="D1311" s="3"/>
      <c r="E1311" s="4"/>
      <c r="G1311" s="5"/>
      <c r="H1311" s="3"/>
      <c r="I1311" s="5"/>
      <c r="K1311" s="2">
        <v>12</v>
      </c>
      <c r="L1311" t="s">
        <v>52</v>
      </c>
      <c r="M1311" s="2">
        <v>231</v>
      </c>
      <c r="N1311" s="29">
        <v>0</v>
      </c>
      <c r="O1311" s="29">
        <v>0</v>
      </c>
      <c r="P1311" s="29">
        <v>0</v>
      </c>
      <c r="Q1311" s="29">
        <v>0</v>
      </c>
      <c r="R1311" s="29">
        <v>0</v>
      </c>
      <c r="S1311" s="29">
        <v>0</v>
      </c>
      <c r="T1311" s="3">
        <v>140</v>
      </c>
      <c r="U1311" s="3">
        <v>91</v>
      </c>
      <c r="V1311" s="3"/>
      <c r="W1311" s="3"/>
      <c r="X1311" s="15"/>
      <c r="Y1311" s="2">
        <v>12</v>
      </c>
      <c r="Z1311" t="s">
        <v>44</v>
      </c>
      <c r="AA1311" s="2">
        <v>981</v>
      </c>
      <c r="AB1311" s="3">
        <v>524</v>
      </c>
      <c r="AC1311" s="3">
        <v>162</v>
      </c>
      <c r="AD1311" s="3">
        <v>48</v>
      </c>
      <c r="AE1311" s="3">
        <v>247</v>
      </c>
      <c r="AF1311" s="3">
        <v>0</v>
      </c>
    </row>
    <row r="1312" spans="1:32" x14ac:dyDescent="0.3">
      <c r="A1312" s="3"/>
      <c r="B1312" s="3"/>
      <c r="C1312" s="4"/>
      <c r="D1312" s="3"/>
      <c r="E1312" s="4"/>
      <c r="G1312" s="5"/>
      <c r="H1312" s="3"/>
      <c r="I1312" s="5"/>
      <c r="K1312" s="2">
        <v>13</v>
      </c>
      <c r="L1312" t="s">
        <v>48</v>
      </c>
      <c r="M1312" s="2">
        <v>213</v>
      </c>
      <c r="N1312" s="29">
        <v>0</v>
      </c>
      <c r="O1312" s="29">
        <v>0</v>
      </c>
      <c r="P1312" s="29">
        <v>0</v>
      </c>
      <c r="Q1312" s="29">
        <v>0</v>
      </c>
      <c r="R1312" s="29">
        <v>0</v>
      </c>
      <c r="S1312" s="29">
        <v>0</v>
      </c>
      <c r="T1312" s="3">
        <v>140</v>
      </c>
      <c r="U1312" s="3">
        <v>73</v>
      </c>
      <c r="V1312" s="3"/>
      <c r="W1312" s="3"/>
      <c r="X1312" s="15"/>
      <c r="Y1312" s="2">
        <v>13</v>
      </c>
      <c r="Z1312" t="s">
        <v>51</v>
      </c>
      <c r="AA1312" s="2">
        <v>978</v>
      </c>
      <c r="AB1312" s="3">
        <v>203</v>
      </c>
      <c r="AC1312" s="3">
        <v>262</v>
      </c>
      <c r="AD1312" s="3">
        <v>309</v>
      </c>
      <c r="AE1312" s="3">
        <v>204</v>
      </c>
      <c r="AF1312" s="3">
        <v>0</v>
      </c>
    </row>
    <row r="1313" spans="1:32" x14ac:dyDescent="0.3">
      <c r="A1313" s="3"/>
      <c r="B1313" s="3"/>
      <c r="C1313" s="4"/>
      <c r="D1313" s="3"/>
      <c r="E1313" s="4"/>
      <c r="G1313" s="5"/>
      <c r="H1313" s="3"/>
      <c r="I1313" s="5"/>
      <c r="K1313" s="2">
        <v>14</v>
      </c>
      <c r="L1313" t="s">
        <v>51</v>
      </c>
      <c r="M1313" s="2">
        <v>204</v>
      </c>
      <c r="N1313" s="29">
        <v>0</v>
      </c>
      <c r="O1313" s="29">
        <v>0</v>
      </c>
      <c r="P1313" s="29">
        <v>0</v>
      </c>
      <c r="Q1313" s="29">
        <v>0</v>
      </c>
      <c r="R1313" s="29">
        <v>0</v>
      </c>
      <c r="S1313" s="29">
        <v>0</v>
      </c>
      <c r="T1313" s="3">
        <v>48</v>
      </c>
      <c r="U1313" s="3">
        <v>156</v>
      </c>
      <c r="V1313" s="3"/>
      <c r="W1313" s="3"/>
      <c r="X1313" s="15"/>
      <c r="Y1313" s="2">
        <v>14</v>
      </c>
      <c r="Z1313" t="s">
        <v>53</v>
      </c>
      <c r="AA1313" s="2">
        <v>873</v>
      </c>
      <c r="AB1313" s="3">
        <v>108</v>
      </c>
      <c r="AC1313" s="3">
        <v>384</v>
      </c>
      <c r="AD1313" s="3">
        <v>251</v>
      </c>
      <c r="AE1313" s="3">
        <v>130</v>
      </c>
      <c r="AF1313" s="3">
        <v>0</v>
      </c>
    </row>
    <row r="1314" spans="1:32" x14ac:dyDescent="0.3">
      <c r="A1314" s="3"/>
      <c r="B1314" s="3"/>
      <c r="C1314" s="4"/>
      <c r="D1314" s="3"/>
      <c r="E1314" s="4"/>
      <c r="G1314" s="5"/>
      <c r="H1314" s="3"/>
      <c r="I1314" s="5"/>
      <c r="K1314" s="2">
        <v>15</v>
      </c>
      <c r="L1314" t="s">
        <v>50</v>
      </c>
      <c r="M1314" s="2">
        <v>180</v>
      </c>
      <c r="N1314" s="29">
        <v>0</v>
      </c>
      <c r="O1314" s="29">
        <v>0</v>
      </c>
      <c r="P1314" s="29">
        <v>0</v>
      </c>
      <c r="Q1314" s="29">
        <v>0</v>
      </c>
      <c r="R1314" s="29">
        <v>0</v>
      </c>
      <c r="S1314" s="29">
        <v>0</v>
      </c>
      <c r="T1314" s="3">
        <v>0</v>
      </c>
      <c r="U1314" s="3">
        <v>180</v>
      </c>
      <c r="V1314" s="3"/>
      <c r="W1314" s="3"/>
      <c r="X1314" s="15"/>
      <c r="Y1314" s="2">
        <v>15</v>
      </c>
      <c r="Z1314" t="s">
        <v>50</v>
      </c>
      <c r="AA1314" s="2">
        <v>802</v>
      </c>
      <c r="AB1314" s="3">
        <v>188</v>
      </c>
      <c r="AC1314" s="3">
        <v>269</v>
      </c>
      <c r="AD1314" s="3">
        <v>165</v>
      </c>
      <c r="AE1314" s="3">
        <v>180</v>
      </c>
      <c r="AF1314" s="3">
        <v>0</v>
      </c>
    </row>
    <row r="1315" spans="1:32" x14ac:dyDescent="0.3">
      <c r="A1315" s="3"/>
      <c r="B1315" s="3"/>
      <c r="C1315" s="4"/>
      <c r="D1315" s="3"/>
      <c r="E1315" s="4"/>
      <c r="G1315" s="5"/>
      <c r="H1315" s="3"/>
      <c r="I1315" s="5"/>
      <c r="K1315" s="2">
        <v>16</v>
      </c>
      <c r="L1315" t="s">
        <v>49</v>
      </c>
      <c r="M1315" s="2">
        <v>149</v>
      </c>
      <c r="N1315" s="29">
        <v>0</v>
      </c>
      <c r="O1315" s="29">
        <v>0</v>
      </c>
      <c r="P1315" s="29">
        <v>0</v>
      </c>
      <c r="Q1315" s="29">
        <v>0</v>
      </c>
      <c r="R1315" s="29">
        <v>0</v>
      </c>
      <c r="S1315" s="29">
        <v>0</v>
      </c>
      <c r="T1315" s="3">
        <v>126</v>
      </c>
      <c r="U1315" s="3">
        <v>23</v>
      </c>
      <c r="V1315" s="3"/>
      <c r="W1315" s="3"/>
      <c r="X1315" s="15"/>
      <c r="Y1315" s="2">
        <v>16</v>
      </c>
      <c r="Z1315" t="s">
        <v>52</v>
      </c>
      <c r="AA1315" s="2">
        <v>728</v>
      </c>
      <c r="AB1315" s="3">
        <v>101</v>
      </c>
      <c r="AC1315" s="3">
        <v>168</v>
      </c>
      <c r="AD1315" s="3">
        <v>228</v>
      </c>
      <c r="AE1315" s="3">
        <v>231</v>
      </c>
      <c r="AF1315" s="3">
        <v>0</v>
      </c>
    </row>
    <row r="1316" spans="1:32" x14ac:dyDescent="0.3">
      <c r="A1316" s="3"/>
      <c r="B1316" s="3"/>
      <c r="C1316" s="4"/>
      <c r="D1316" s="3"/>
      <c r="E1316" s="4"/>
      <c r="G1316" s="5"/>
      <c r="H1316" s="3"/>
      <c r="I1316" s="5"/>
      <c r="K1316" s="2">
        <v>17</v>
      </c>
      <c r="L1316" t="s">
        <v>53</v>
      </c>
      <c r="M1316" s="2">
        <v>130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3">
        <v>0</v>
      </c>
      <c r="U1316" s="3">
        <v>130</v>
      </c>
      <c r="V1316" s="3"/>
      <c r="W1316" s="3"/>
      <c r="X1316" s="15"/>
      <c r="Y1316" s="2">
        <v>17</v>
      </c>
      <c r="Z1316" t="s">
        <v>49</v>
      </c>
      <c r="AA1316" s="2">
        <v>696</v>
      </c>
      <c r="AB1316" s="3">
        <v>190</v>
      </c>
      <c r="AC1316" s="3">
        <v>128</v>
      </c>
      <c r="AD1316" s="3">
        <v>229</v>
      </c>
      <c r="AE1316" s="3">
        <v>149</v>
      </c>
      <c r="AF1316" s="3">
        <v>0</v>
      </c>
    </row>
    <row r="1317" spans="1:32" x14ac:dyDescent="0.3">
      <c r="A1317" s="3"/>
      <c r="B1317" s="3"/>
      <c r="C1317" s="4"/>
      <c r="D1317" s="3"/>
      <c r="E1317" s="4"/>
      <c r="G1317" s="5"/>
      <c r="H1317" s="3"/>
      <c r="I1317" s="5"/>
      <c r="K1317" s="2">
        <v>18</v>
      </c>
      <c r="L1317" t="s">
        <v>54</v>
      </c>
      <c r="M1317" s="2">
        <v>88</v>
      </c>
      <c r="N1317" s="29">
        <v>0</v>
      </c>
      <c r="O1317" s="29">
        <v>0</v>
      </c>
      <c r="P1317" s="29">
        <v>0</v>
      </c>
      <c r="Q1317" s="29">
        <v>0</v>
      </c>
      <c r="R1317" s="29">
        <v>0</v>
      </c>
      <c r="S1317" s="29">
        <v>0</v>
      </c>
      <c r="T1317" s="3">
        <v>0</v>
      </c>
      <c r="U1317" s="3">
        <v>88</v>
      </c>
      <c r="V1317" s="3"/>
      <c r="W1317" s="3"/>
      <c r="X1317" s="15"/>
      <c r="Y1317" s="2">
        <v>18</v>
      </c>
      <c r="Z1317" t="s">
        <v>47</v>
      </c>
      <c r="AA1317" s="2">
        <v>622</v>
      </c>
      <c r="AB1317" s="3">
        <v>138</v>
      </c>
      <c r="AC1317" s="3">
        <v>0</v>
      </c>
      <c r="AD1317" s="3">
        <v>194</v>
      </c>
      <c r="AE1317" s="3">
        <v>290</v>
      </c>
      <c r="AF1317" s="3">
        <v>0</v>
      </c>
    </row>
    <row r="1318" spans="1:32" x14ac:dyDescent="0.3">
      <c r="A1318" s="3"/>
      <c r="B1318" s="3"/>
      <c r="C1318" s="4"/>
      <c r="D1318" s="3"/>
      <c r="E1318" s="4"/>
      <c r="G1318" s="5"/>
      <c r="H1318" s="3"/>
      <c r="I1318" s="5"/>
      <c r="K1318" s="2">
        <v>19</v>
      </c>
      <c r="L1318" t="s">
        <v>55</v>
      </c>
      <c r="M1318" s="2">
        <v>45</v>
      </c>
      <c r="N1318" s="29">
        <v>0</v>
      </c>
      <c r="O1318" s="29">
        <v>0</v>
      </c>
      <c r="P1318" s="29">
        <v>0</v>
      </c>
      <c r="Q1318" s="29">
        <v>0</v>
      </c>
      <c r="R1318" s="29">
        <v>0</v>
      </c>
      <c r="S1318" s="29">
        <v>0</v>
      </c>
      <c r="T1318" s="3">
        <v>0</v>
      </c>
      <c r="U1318" s="3">
        <v>45</v>
      </c>
      <c r="V1318" s="3"/>
      <c r="W1318" s="3"/>
      <c r="X1318" s="15"/>
      <c r="Y1318" s="2">
        <v>19</v>
      </c>
      <c r="Z1318" t="s">
        <v>55</v>
      </c>
      <c r="AA1318" s="2">
        <v>535</v>
      </c>
      <c r="AB1318" s="3">
        <v>42</v>
      </c>
      <c r="AC1318" s="3">
        <v>406</v>
      </c>
      <c r="AD1318" s="3">
        <v>42</v>
      </c>
      <c r="AE1318" s="3">
        <v>45</v>
      </c>
      <c r="AF1318" s="3">
        <v>0</v>
      </c>
    </row>
    <row r="1319" spans="1:32" x14ac:dyDescent="0.3">
      <c r="A1319" s="3"/>
      <c r="B1319" s="3"/>
      <c r="C1319" s="4"/>
      <c r="D1319" s="3"/>
      <c r="E1319" s="4"/>
      <c r="G1319" s="5"/>
      <c r="H1319" s="3"/>
      <c r="I1319" s="5"/>
      <c r="K1319" s="2">
        <v>20</v>
      </c>
      <c r="L1319" t="s">
        <v>56</v>
      </c>
      <c r="M1319" s="2">
        <v>0</v>
      </c>
      <c r="N1319" s="29">
        <v>0</v>
      </c>
      <c r="O1319" s="29">
        <v>0</v>
      </c>
      <c r="P1319" s="29">
        <v>0</v>
      </c>
      <c r="Q1319" s="29">
        <v>0</v>
      </c>
      <c r="R1319" s="29">
        <v>0</v>
      </c>
      <c r="S1319" s="29">
        <v>0</v>
      </c>
      <c r="T1319" s="3">
        <v>0</v>
      </c>
      <c r="U1319" s="3">
        <v>0</v>
      </c>
      <c r="V1319" s="3"/>
      <c r="W1319" s="3"/>
      <c r="X1319" s="15"/>
      <c r="Y1319" s="2">
        <v>20</v>
      </c>
      <c r="Z1319" t="s">
        <v>54</v>
      </c>
      <c r="AA1319" s="2">
        <v>323</v>
      </c>
      <c r="AB1319" s="3">
        <v>0</v>
      </c>
      <c r="AC1319" s="3">
        <v>0</v>
      </c>
      <c r="AD1319" s="3">
        <v>235</v>
      </c>
      <c r="AE1319" s="3">
        <v>88</v>
      </c>
      <c r="AF1319" s="3">
        <v>0</v>
      </c>
    </row>
    <row r="1320" spans="1:32" x14ac:dyDescent="0.3">
      <c r="A1320" s="3"/>
      <c r="B1320" s="3"/>
      <c r="C1320" s="4"/>
      <c r="D1320" s="3"/>
      <c r="E1320" s="4"/>
      <c r="G1320" s="5"/>
      <c r="H1320" s="3"/>
      <c r="I1320" s="5"/>
      <c r="K1320" s="2">
        <v>20</v>
      </c>
      <c r="L1320" t="s">
        <v>57</v>
      </c>
      <c r="M1320" s="2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3">
        <v>0</v>
      </c>
      <c r="U1320" s="3">
        <v>0</v>
      </c>
      <c r="V1320" s="3"/>
      <c r="W1320" s="3"/>
      <c r="X1320" s="15"/>
      <c r="Y1320" s="2">
        <v>21</v>
      </c>
      <c r="Z1320" t="s">
        <v>57</v>
      </c>
      <c r="AA1320" s="2">
        <v>190</v>
      </c>
      <c r="AB1320" s="3">
        <v>0</v>
      </c>
      <c r="AC1320" s="3">
        <v>136</v>
      </c>
      <c r="AD1320" s="3">
        <v>54</v>
      </c>
      <c r="AE1320" s="3">
        <v>0</v>
      </c>
      <c r="AF1320" s="3">
        <v>0</v>
      </c>
    </row>
    <row r="1321" spans="1:32" x14ac:dyDescent="0.3">
      <c r="A1321" s="3"/>
      <c r="B1321" s="3"/>
      <c r="C1321" s="4"/>
      <c r="D1321" s="3"/>
      <c r="E1321" s="4"/>
      <c r="G1321" s="5"/>
      <c r="H1321" s="3"/>
      <c r="I1321" s="5"/>
      <c r="K1321" s="2">
        <v>20</v>
      </c>
      <c r="L1321" t="s">
        <v>46</v>
      </c>
      <c r="M1321" s="2">
        <v>0</v>
      </c>
      <c r="N1321" s="29">
        <v>0</v>
      </c>
      <c r="O1321" s="29">
        <v>0</v>
      </c>
      <c r="P1321" s="29">
        <v>0</v>
      </c>
      <c r="Q1321" s="29">
        <v>0</v>
      </c>
      <c r="R1321" s="29">
        <v>0</v>
      </c>
      <c r="S1321" s="29">
        <v>0</v>
      </c>
      <c r="T1321" s="3">
        <v>0</v>
      </c>
      <c r="U1321" s="3">
        <v>0</v>
      </c>
      <c r="V1321" s="3"/>
      <c r="W1321" s="3"/>
      <c r="X1321" s="15"/>
      <c r="Y1321" s="2">
        <v>22</v>
      </c>
      <c r="Z1321" t="s">
        <v>56</v>
      </c>
      <c r="AA1321" s="2">
        <v>0</v>
      </c>
      <c r="AB1321" s="3">
        <v>0</v>
      </c>
      <c r="AC1321" s="3">
        <v>0</v>
      </c>
      <c r="AD1321" s="3">
        <v>0</v>
      </c>
      <c r="AE1321" s="3">
        <v>0</v>
      </c>
      <c r="AF1321" s="3">
        <v>0</v>
      </c>
    </row>
    <row r="1322" spans="1:32" x14ac:dyDescent="0.3">
      <c r="A1322" s="3"/>
      <c r="B1322" s="3"/>
      <c r="C1322" s="4"/>
      <c r="D1322" s="3"/>
      <c r="E1322" s="4"/>
      <c r="G1322" s="5"/>
      <c r="H1322" s="3"/>
      <c r="I1322" s="5"/>
      <c r="K1322" s="15"/>
      <c r="L1322" s="15"/>
      <c r="M1322" s="1"/>
      <c r="N1322" s="1"/>
      <c r="O1322" s="1"/>
      <c r="P1322" s="1"/>
      <c r="Q1322" s="1"/>
      <c r="R1322" s="1"/>
      <c r="S1322" s="1"/>
      <c r="T1322" s="1"/>
      <c r="U1322" s="1"/>
      <c r="V1322" s="3"/>
      <c r="W1322" s="3"/>
      <c r="X1322" s="15"/>
      <c r="Y1322" s="15"/>
      <c r="Z1322" s="15"/>
      <c r="AA1322" s="1"/>
      <c r="AB1322" s="16"/>
      <c r="AC1322" s="16"/>
      <c r="AD1322" s="16"/>
      <c r="AE1322" s="16"/>
      <c r="AF1322" s="16"/>
    </row>
    <row r="1323" spans="1:32" x14ac:dyDescent="0.3">
      <c r="A1323" s="3"/>
      <c r="B1323" s="3"/>
      <c r="C1323" s="4"/>
      <c r="D1323" s="3"/>
      <c r="E1323" s="4"/>
      <c r="G1323" s="5"/>
      <c r="H1323" s="3"/>
      <c r="I1323" s="5"/>
      <c r="K1323" s="28"/>
      <c r="L1323" s="28" t="s">
        <v>1282</v>
      </c>
      <c r="M1323" s="28" t="s">
        <v>3</v>
      </c>
      <c r="N1323" s="28" t="s">
        <v>4</v>
      </c>
      <c r="O1323" s="28" t="s">
        <v>5</v>
      </c>
      <c r="P1323" s="28" t="s">
        <v>6</v>
      </c>
      <c r="Q1323" s="28" t="s">
        <v>7</v>
      </c>
      <c r="R1323" s="28" t="s">
        <v>8</v>
      </c>
      <c r="S1323" s="28" t="s">
        <v>9</v>
      </c>
      <c r="T1323" s="28" t="s">
        <v>10</v>
      </c>
      <c r="U1323" s="28" t="s">
        <v>11</v>
      </c>
      <c r="V1323" s="3"/>
      <c r="W1323" s="3"/>
      <c r="X1323" s="3"/>
      <c r="Y1323" s="28"/>
      <c r="Z1323" s="28" t="s">
        <v>1283</v>
      </c>
      <c r="AA1323" s="28" t="s">
        <v>3</v>
      </c>
      <c r="AB1323" s="28" t="s">
        <v>13</v>
      </c>
      <c r="AC1323" s="28" t="s">
        <v>14</v>
      </c>
      <c r="AD1323" s="28" t="s">
        <v>15</v>
      </c>
      <c r="AE1323" s="28" t="s">
        <v>16</v>
      </c>
      <c r="AF1323" s="28" t="s">
        <v>17</v>
      </c>
    </row>
    <row r="1324" spans="1:32" x14ac:dyDescent="0.3">
      <c r="A1324" s="3"/>
      <c r="B1324" s="3"/>
      <c r="C1324" s="4"/>
      <c r="D1324" s="3"/>
      <c r="E1324" s="4"/>
      <c r="G1324" s="5"/>
      <c r="H1324" s="3"/>
      <c r="I1324" s="5"/>
      <c r="K1324" s="2">
        <v>1</v>
      </c>
      <c r="L1324" t="s">
        <v>49</v>
      </c>
      <c r="M1324" s="2">
        <v>127</v>
      </c>
      <c r="N1324" s="3">
        <v>0</v>
      </c>
      <c r="O1324" s="3">
        <v>33</v>
      </c>
      <c r="P1324" s="3">
        <v>27</v>
      </c>
      <c r="Q1324" s="3">
        <v>38</v>
      </c>
      <c r="R1324" s="3">
        <v>0</v>
      </c>
      <c r="S1324" s="3">
        <v>29</v>
      </c>
      <c r="T1324" s="29">
        <v>0</v>
      </c>
      <c r="U1324" s="29">
        <v>0</v>
      </c>
      <c r="V1324" s="3"/>
      <c r="W1324" s="3"/>
      <c r="X1324" s="15"/>
      <c r="Y1324" s="2">
        <v>1</v>
      </c>
      <c r="Z1324" t="s">
        <v>49</v>
      </c>
      <c r="AA1324" s="2">
        <v>607</v>
      </c>
      <c r="AB1324" s="3">
        <v>183</v>
      </c>
      <c r="AC1324" s="3">
        <v>184</v>
      </c>
      <c r="AD1324" s="3">
        <v>113</v>
      </c>
      <c r="AE1324" s="3">
        <v>127</v>
      </c>
      <c r="AF1324" s="3">
        <v>0</v>
      </c>
    </row>
    <row r="1325" spans="1:32" x14ac:dyDescent="0.3">
      <c r="A1325" s="3"/>
      <c r="B1325" s="3"/>
      <c r="C1325" s="4"/>
      <c r="D1325" s="3"/>
      <c r="E1325" s="4"/>
      <c r="G1325" s="5"/>
      <c r="H1325" s="3"/>
      <c r="I1325" s="5"/>
      <c r="K1325" s="2">
        <v>2</v>
      </c>
      <c r="L1325" t="s">
        <v>44</v>
      </c>
      <c r="M1325" s="2">
        <v>113</v>
      </c>
      <c r="N1325" s="3">
        <v>14</v>
      </c>
      <c r="O1325" s="3">
        <v>9</v>
      </c>
      <c r="P1325" s="3">
        <v>32</v>
      </c>
      <c r="Q1325" s="3">
        <v>35</v>
      </c>
      <c r="R1325" s="3">
        <v>15</v>
      </c>
      <c r="S1325" s="3">
        <v>8</v>
      </c>
      <c r="T1325" s="29">
        <v>0</v>
      </c>
      <c r="U1325" s="29">
        <v>0</v>
      </c>
      <c r="V1325" s="3"/>
      <c r="W1325" s="3"/>
      <c r="X1325" s="15"/>
      <c r="Y1325" s="2">
        <v>2</v>
      </c>
      <c r="Z1325" t="s">
        <v>44</v>
      </c>
      <c r="AA1325" s="2">
        <v>574</v>
      </c>
      <c r="AB1325" s="3">
        <v>202</v>
      </c>
      <c r="AC1325" s="3">
        <v>168</v>
      </c>
      <c r="AD1325" s="3">
        <v>91</v>
      </c>
      <c r="AE1325" s="3">
        <v>113</v>
      </c>
      <c r="AF1325" s="3">
        <v>0</v>
      </c>
    </row>
    <row r="1326" spans="1:32" x14ac:dyDescent="0.3">
      <c r="A1326" s="3"/>
      <c r="B1326" s="3"/>
      <c r="C1326" s="4"/>
      <c r="D1326" s="3"/>
      <c r="E1326" s="4"/>
      <c r="G1326" s="5"/>
      <c r="H1326" s="3"/>
      <c r="I1326" s="5"/>
      <c r="K1326" s="2">
        <v>3</v>
      </c>
      <c r="L1326" t="s">
        <v>41</v>
      </c>
      <c r="M1326" s="2">
        <v>78</v>
      </c>
      <c r="N1326" s="3">
        <v>0</v>
      </c>
      <c r="O1326" s="3">
        <v>17</v>
      </c>
      <c r="P1326" s="3">
        <v>21</v>
      </c>
      <c r="Q1326" s="3">
        <v>37</v>
      </c>
      <c r="R1326" s="3">
        <v>3</v>
      </c>
      <c r="S1326" s="3">
        <v>0</v>
      </c>
      <c r="T1326" s="29">
        <v>0</v>
      </c>
      <c r="U1326" s="29">
        <v>0</v>
      </c>
      <c r="V1326" s="3"/>
      <c r="W1326" s="3"/>
      <c r="X1326" s="15"/>
      <c r="Y1326" s="2">
        <v>3</v>
      </c>
      <c r="Z1326" t="s">
        <v>41</v>
      </c>
      <c r="AA1326" s="2">
        <v>452</v>
      </c>
      <c r="AB1326" s="3">
        <v>145</v>
      </c>
      <c r="AC1326" s="3">
        <v>110</v>
      </c>
      <c r="AD1326" s="3">
        <v>119</v>
      </c>
      <c r="AE1326" s="3">
        <v>78</v>
      </c>
      <c r="AF1326" s="3">
        <v>0</v>
      </c>
    </row>
    <row r="1327" spans="1:32" x14ac:dyDescent="0.3">
      <c r="A1327" s="3"/>
      <c r="B1327" s="3"/>
      <c r="C1327" s="4"/>
      <c r="D1327" s="3"/>
      <c r="E1327" s="4"/>
      <c r="G1327" s="5"/>
      <c r="H1327" s="3"/>
      <c r="I1327" s="5"/>
      <c r="K1327" s="2">
        <v>4</v>
      </c>
      <c r="L1327" t="s">
        <v>50</v>
      </c>
      <c r="M1327" s="2">
        <v>70</v>
      </c>
      <c r="N1327" s="3">
        <v>8</v>
      </c>
      <c r="O1327" s="3">
        <v>9</v>
      </c>
      <c r="P1327" s="3">
        <v>0</v>
      </c>
      <c r="Q1327" s="3">
        <v>27</v>
      </c>
      <c r="R1327" s="3">
        <v>0</v>
      </c>
      <c r="S1327" s="3">
        <v>26</v>
      </c>
      <c r="T1327" s="29">
        <v>0</v>
      </c>
      <c r="U1327" s="29">
        <v>0</v>
      </c>
      <c r="V1327" s="3"/>
      <c r="W1327" s="3"/>
      <c r="X1327" s="15"/>
      <c r="Y1327" s="2">
        <v>4</v>
      </c>
      <c r="Z1327" t="s">
        <v>50</v>
      </c>
      <c r="AA1327" s="2">
        <v>381</v>
      </c>
      <c r="AB1327" s="3">
        <v>123</v>
      </c>
      <c r="AC1327" s="3">
        <v>103</v>
      </c>
      <c r="AD1327" s="3">
        <v>85</v>
      </c>
      <c r="AE1327" s="3">
        <v>70</v>
      </c>
      <c r="AF1327" s="3">
        <v>0</v>
      </c>
    </row>
    <row r="1328" spans="1:32" x14ac:dyDescent="0.3">
      <c r="A1328" s="3"/>
      <c r="B1328" s="3"/>
      <c r="C1328" s="4"/>
      <c r="D1328" s="3"/>
      <c r="E1328" s="4"/>
      <c r="G1328" s="5"/>
      <c r="H1328" s="3"/>
      <c r="I1328" s="5"/>
      <c r="K1328" s="2">
        <v>5</v>
      </c>
      <c r="L1328" t="s">
        <v>42</v>
      </c>
      <c r="M1328" s="2">
        <v>54</v>
      </c>
      <c r="N1328" s="3">
        <v>15</v>
      </c>
      <c r="O1328" s="3">
        <v>0</v>
      </c>
      <c r="P1328" s="3">
        <v>15</v>
      </c>
      <c r="Q1328" s="3">
        <v>11</v>
      </c>
      <c r="R1328" s="3">
        <v>13</v>
      </c>
      <c r="S1328" s="3">
        <v>0</v>
      </c>
      <c r="T1328" s="29">
        <v>0</v>
      </c>
      <c r="U1328" s="29">
        <v>0</v>
      </c>
      <c r="V1328" s="3"/>
      <c r="W1328" s="3"/>
      <c r="X1328" s="15"/>
      <c r="Y1328" s="2">
        <v>5</v>
      </c>
      <c r="Z1328" t="s">
        <v>42</v>
      </c>
      <c r="AA1328" s="2">
        <v>331</v>
      </c>
      <c r="AB1328" s="3">
        <v>118</v>
      </c>
      <c r="AC1328" s="3">
        <v>76</v>
      </c>
      <c r="AD1328" s="3">
        <v>83</v>
      </c>
      <c r="AE1328" s="3">
        <v>54</v>
      </c>
      <c r="AF1328" s="3">
        <v>0</v>
      </c>
    </row>
    <row r="1329" spans="1:32" x14ac:dyDescent="0.3">
      <c r="A1329" s="3"/>
      <c r="B1329" s="3"/>
      <c r="C1329" s="4"/>
      <c r="D1329" s="3"/>
      <c r="E1329" s="4"/>
      <c r="G1329" s="5"/>
      <c r="H1329" s="3"/>
      <c r="I1329" s="5"/>
      <c r="K1329" s="2">
        <v>6</v>
      </c>
      <c r="L1329" t="s">
        <v>51</v>
      </c>
      <c r="M1329" s="2">
        <v>43</v>
      </c>
      <c r="N1329" s="3">
        <v>0</v>
      </c>
      <c r="O1329" s="3">
        <v>0</v>
      </c>
      <c r="P1329" s="3">
        <v>6</v>
      </c>
      <c r="Q1329" s="3">
        <v>19</v>
      </c>
      <c r="R1329" s="3">
        <v>13</v>
      </c>
      <c r="S1329" s="3">
        <v>5</v>
      </c>
      <c r="T1329" s="29">
        <v>0</v>
      </c>
      <c r="U1329" s="29">
        <v>0</v>
      </c>
      <c r="V1329" s="3"/>
      <c r="W1329" s="3"/>
      <c r="X1329" s="15"/>
      <c r="Y1329" s="2">
        <v>6</v>
      </c>
      <c r="Z1329" t="s">
        <v>56</v>
      </c>
      <c r="AA1329" s="2">
        <v>207</v>
      </c>
      <c r="AB1329" s="3">
        <v>74</v>
      </c>
      <c r="AC1329" s="3">
        <v>73</v>
      </c>
      <c r="AD1329" s="3">
        <v>33</v>
      </c>
      <c r="AE1329" s="3">
        <v>27</v>
      </c>
      <c r="AF1329" s="3">
        <v>0</v>
      </c>
    </row>
    <row r="1330" spans="1:32" x14ac:dyDescent="0.3">
      <c r="A1330" s="3"/>
      <c r="B1330" s="3"/>
      <c r="C1330" s="4"/>
      <c r="D1330" s="3"/>
      <c r="E1330" s="4"/>
      <c r="G1330" s="5"/>
      <c r="H1330" s="3"/>
      <c r="I1330" s="5"/>
      <c r="K1330" s="2">
        <v>7</v>
      </c>
      <c r="L1330" t="s">
        <v>56</v>
      </c>
      <c r="M1330" s="2">
        <v>27</v>
      </c>
      <c r="N1330" s="3">
        <v>0</v>
      </c>
      <c r="O1330" s="3">
        <v>7</v>
      </c>
      <c r="P1330" s="3">
        <v>11</v>
      </c>
      <c r="Q1330" s="3">
        <v>9</v>
      </c>
      <c r="R1330" s="3">
        <v>0</v>
      </c>
      <c r="S1330" s="3">
        <v>0</v>
      </c>
      <c r="T1330" s="29">
        <v>0</v>
      </c>
      <c r="U1330" s="29">
        <v>0</v>
      </c>
      <c r="V1330" s="3"/>
      <c r="W1330" s="3"/>
      <c r="X1330" s="15"/>
      <c r="Y1330" s="2">
        <v>7</v>
      </c>
      <c r="Z1330" t="s">
        <v>51</v>
      </c>
      <c r="AA1330" s="2">
        <v>182</v>
      </c>
      <c r="AB1330" s="3">
        <v>44</v>
      </c>
      <c r="AC1330" s="3">
        <v>57</v>
      </c>
      <c r="AD1330" s="3">
        <v>38</v>
      </c>
      <c r="AE1330" s="3">
        <v>43</v>
      </c>
      <c r="AF1330" s="3">
        <v>0</v>
      </c>
    </row>
    <row r="1331" spans="1:32" x14ac:dyDescent="0.3">
      <c r="A1331" s="3"/>
      <c r="B1331" s="3"/>
      <c r="C1331" s="4"/>
      <c r="D1331" s="3"/>
      <c r="E1331" s="4"/>
      <c r="G1331" s="5"/>
      <c r="H1331" s="3"/>
      <c r="I1331" s="5"/>
      <c r="K1331" s="2">
        <v>8</v>
      </c>
      <c r="L1331" t="s">
        <v>55</v>
      </c>
      <c r="M1331" s="2">
        <v>9</v>
      </c>
      <c r="N1331" s="3">
        <v>4</v>
      </c>
      <c r="O1331" s="3">
        <v>0</v>
      </c>
      <c r="P1331" s="3">
        <v>0</v>
      </c>
      <c r="Q1331" s="3">
        <v>0</v>
      </c>
      <c r="R1331" s="3">
        <v>0</v>
      </c>
      <c r="S1331" s="3">
        <v>5</v>
      </c>
      <c r="T1331" s="29">
        <v>0</v>
      </c>
      <c r="U1331" s="29">
        <v>0</v>
      </c>
      <c r="V1331" s="3"/>
      <c r="W1331" s="3"/>
      <c r="X1331" s="15"/>
      <c r="Y1331" s="2">
        <v>8</v>
      </c>
      <c r="Z1331" t="s">
        <v>55</v>
      </c>
      <c r="AA1331" s="2">
        <v>120</v>
      </c>
      <c r="AB1331" s="3">
        <v>9</v>
      </c>
      <c r="AC1331" s="3">
        <v>68</v>
      </c>
      <c r="AD1331" s="3">
        <v>34</v>
      </c>
      <c r="AE1331" s="3">
        <v>9</v>
      </c>
      <c r="AF1331" s="3">
        <v>0</v>
      </c>
    </row>
    <row r="1332" spans="1:32" x14ac:dyDescent="0.3">
      <c r="A1332" s="3"/>
      <c r="B1332" s="3"/>
      <c r="C1332" s="4"/>
      <c r="D1332" s="3"/>
      <c r="E1332" s="4"/>
      <c r="G1332" s="5"/>
      <c r="H1332" s="3"/>
      <c r="I1332" s="5"/>
      <c r="K1332" s="2">
        <v>9</v>
      </c>
      <c r="L1332" t="s">
        <v>48</v>
      </c>
      <c r="M1332" s="2">
        <v>8</v>
      </c>
      <c r="N1332" s="3">
        <v>3</v>
      </c>
      <c r="O1332" s="3">
        <v>0</v>
      </c>
      <c r="P1332" s="3">
        <v>0</v>
      </c>
      <c r="Q1332" s="3">
        <v>0</v>
      </c>
      <c r="R1332" s="3">
        <v>0</v>
      </c>
      <c r="S1332" s="3">
        <v>5</v>
      </c>
      <c r="T1332" s="29">
        <v>0</v>
      </c>
      <c r="U1332" s="29">
        <v>0</v>
      </c>
      <c r="V1332" s="3"/>
      <c r="W1332" s="3"/>
      <c r="X1332" s="15"/>
      <c r="Y1332" s="2">
        <v>9</v>
      </c>
      <c r="Z1332" t="s">
        <v>48</v>
      </c>
      <c r="AA1332" s="2">
        <v>30</v>
      </c>
      <c r="AB1332" s="3">
        <v>14</v>
      </c>
      <c r="AC1332" s="3">
        <v>3</v>
      </c>
      <c r="AD1332" s="3">
        <v>5</v>
      </c>
      <c r="AE1332" s="3">
        <v>8</v>
      </c>
      <c r="AF1332" s="3">
        <v>0</v>
      </c>
    </row>
    <row r="1333" spans="1:32" x14ac:dyDescent="0.3">
      <c r="A1333" s="3"/>
      <c r="B1333" s="3"/>
      <c r="C1333" s="4"/>
      <c r="D1333" s="3"/>
      <c r="E1333" s="4"/>
      <c r="G1333" s="5"/>
      <c r="H1333" s="3"/>
      <c r="I1333" s="5"/>
      <c r="K1333" s="2">
        <v>10</v>
      </c>
      <c r="L1333" t="s">
        <v>52</v>
      </c>
      <c r="M1333" s="2">
        <v>5</v>
      </c>
      <c r="N1333" s="3">
        <v>0</v>
      </c>
      <c r="O1333" s="3">
        <v>0</v>
      </c>
      <c r="P1333" s="3">
        <v>0</v>
      </c>
      <c r="Q1333" s="3">
        <v>5</v>
      </c>
      <c r="R1333" s="3">
        <v>0</v>
      </c>
      <c r="S1333" s="3">
        <v>0</v>
      </c>
      <c r="T1333" s="29">
        <v>0</v>
      </c>
      <c r="U1333" s="29">
        <v>0</v>
      </c>
      <c r="V1333" s="3"/>
      <c r="W1333" s="3"/>
      <c r="X1333" s="15"/>
      <c r="Y1333" s="2">
        <v>10</v>
      </c>
      <c r="Z1333" t="s">
        <v>52</v>
      </c>
      <c r="AA1333" s="2">
        <v>8</v>
      </c>
      <c r="AB1333" s="3">
        <v>0</v>
      </c>
      <c r="AC1333" s="3">
        <v>0</v>
      </c>
      <c r="AD1333" s="3">
        <v>3</v>
      </c>
      <c r="AE1333" s="3">
        <v>5</v>
      </c>
      <c r="AF1333" s="3">
        <v>0</v>
      </c>
    </row>
    <row r="1334" spans="1:32" x14ac:dyDescent="0.3">
      <c r="A1334" s="3"/>
      <c r="B1334" s="3"/>
      <c r="C1334" s="4"/>
      <c r="D1334" s="3"/>
      <c r="E1334" s="4"/>
      <c r="G1334" s="5"/>
      <c r="H1334" s="3"/>
      <c r="I1334" s="5"/>
      <c r="K1334" s="2">
        <v>11</v>
      </c>
      <c r="L1334" t="s">
        <v>38</v>
      </c>
      <c r="M1334" s="2">
        <v>3</v>
      </c>
      <c r="N1334" s="3">
        <v>0</v>
      </c>
      <c r="O1334" s="3">
        <v>3</v>
      </c>
      <c r="P1334" s="3">
        <v>0</v>
      </c>
      <c r="Q1334" s="3">
        <v>0</v>
      </c>
      <c r="R1334" s="3">
        <v>0</v>
      </c>
      <c r="S1334" s="3">
        <v>0</v>
      </c>
      <c r="T1334" s="29">
        <v>0</v>
      </c>
      <c r="U1334" s="29">
        <v>0</v>
      </c>
      <c r="V1334" s="3"/>
      <c r="W1334" s="3"/>
      <c r="X1334" s="15"/>
      <c r="Y1334" s="2">
        <v>11</v>
      </c>
      <c r="Z1334" t="s">
        <v>38</v>
      </c>
      <c r="AA1334" s="2">
        <v>3</v>
      </c>
      <c r="AB1334" s="3">
        <v>0</v>
      </c>
      <c r="AC1334" s="3">
        <v>0</v>
      </c>
      <c r="AD1334" s="3">
        <v>0</v>
      </c>
      <c r="AE1334" s="3">
        <v>3</v>
      </c>
      <c r="AF1334" s="3">
        <v>0</v>
      </c>
    </row>
    <row r="1335" spans="1:32" x14ac:dyDescent="0.3">
      <c r="A1335" s="3"/>
      <c r="B1335" s="3"/>
      <c r="C1335" s="4"/>
      <c r="D1335" s="3"/>
      <c r="E1335" s="4"/>
      <c r="G1335" s="5"/>
      <c r="H1335" s="3"/>
      <c r="I1335" s="5"/>
      <c r="K1335" s="2">
        <v>12</v>
      </c>
      <c r="L1335" t="s">
        <v>40</v>
      </c>
      <c r="M1335" s="2">
        <v>0</v>
      </c>
      <c r="N1335" s="3">
        <v>0</v>
      </c>
      <c r="O1335" s="3">
        <v>0</v>
      </c>
      <c r="P1335" s="3">
        <v>0</v>
      </c>
      <c r="Q1335" s="3">
        <v>0</v>
      </c>
      <c r="R1335" s="3">
        <v>0</v>
      </c>
      <c r="S1335" s="3">
        <v>0</v>
      </c>
      <c r="T1335" s="29">
        <v>0</v>
      </c>
      <c r="U1335" s="29">
        <v>0</v>
      </c>
      <c r="V1335" s="3"/>
      <c r="W1335" s="3"/>
      <c r="X1335" s="15"/>
      <c r="Y1335" s="2">
        <v>12</v>
      </c>
      <c r="Z1335" t="s">
        <v>40</v>
      </c>
      <c r="AA1335" s="2">
        <v>0</v>
      </c>
      <c r="AB1335" s="3">
        <v>0</v>
      </c>
      <c r="AC1335" s="3">
        <v>0</v>
      </c>
      <c r="AD1335" s="3">
        <v>0</v>
      </c>
      <c r="AE1335" s="3">
        <v>0</v>
      </c>
      <c r="AF1335" s="3">
        <v>0</v>
      </c>
    </row>
    <row r="1336" spans="1:32" x14ac:dyDescent="0.3">
      <c r="A1336" s="3"/>
      <c r="B1336" s="3"/>
      <c r="C1336" s="4"/>
      <c r="D1336" s="3"/>
      <c r="E1336" s="4"/>
      <c r="G1336" s="5"/>
      <c r="H1336" s="3"/>
      <c r="I1336" s="5"/>
      <c r="K1336" s="2">
        <v>12</v>
      </c>
      <c r="L1336" t="s">
        <v>37</v>
      </c>
      <c r="M1336" s="2">
        <v>0</v>
      </c>
      <c r="N1336" s="3">
        <v>0</v>
      </c>
      <c r="O1336" s="3">
        <v>0</v>
      </c>
      <c r="P1336" s="3">
        <v>0</v>
      </c>
      <c r="Q1336" s="3">
        <v>0</v>
      </c>
      <c r="R1336" s="3">
        <v>0</v>
      </c>
      <c r="S1336" s="3">
        <v>0</v>
      </c>
      <c r="T1336" s="29">
        <v>0</v>
      </c>
      <c r="U1336" s="29">
        <v>0</v>
      </c>
      <c r="V1336" s="3"/>
      <c r="W1336" s="3"/>
      <c r="X1336" s="15"/>
      <c r="Y1336" s="2">
        <v>12</v>
      </c>
      <c r="Z1336" t="s">
        <v>37</v>
      </c>
      <c r="AA1336" s="2">
        <v>0</v>
      </c>
      <c r="AB1336" s="3">
        <v>0</v>
      </c>
      <c r="AC1336" s="3">
        <v>0</v>
      </c>
      <c r="AD1336" s="3">
        <v>0</v>
      </c>
      <c r="AE1336" s="3">
        <v>0</v>
      </c>
      <c r="AF1336" s="3">
        <v>0</v>
      </c>
    </row>
    <row r="1337" spans="1:32" x14ac:dyDescent="0.3">
      <c r="A1337" s="3"/>
      <c r="B1337" s="3"/>
      <c r="C1337" s="4"/>
      <c r="D1337" s="3"/>
      <c r="E1337" s="4"/>
      <c r="G1337" s="5"/>
      <c r="H1337" s="3"/>
      <c r="I1337" s="5"/>
      <c r="K1337" s="2">
        <v>12</v>
      </c>
      <c r="L1337" t="s">
        <v>45</v>
      </c>
      <c r="M1337" s="2">
        <v>0</v>
      </c>
      <c r="N1337" s="3">
        <v>0</v>
      </c>
      <c r="O1337" s="3">
        <v>0</v>
      </c>
      <c r="P1337" s="3">
        <v>0</v>
      </c>
      <c r="Q1337" s="3">
        <v>0</v>
      </c>
      <c r="R1337" s="3">
        <v>0</v>
      </c>
      <c r="S1337" s="3">
        <v>0</v>
      </c>
      <c r="T1337" s="29">
        <v>0</v>
      </c>
      <c r="U1337" s="29">
        <v>0</v>
      </c>
      <c r="V1337" s="3"/>
      <c r="W1337" s="3"/>
      <c r="X1337" s="15"/>
      <c r="Y1337" s="2">
        <v>12</v>
      </c>
      <c r="Z1337" t="s">
        <v>45</v>
      </c>
      <c r="AA1337" s="2">
        <v>0</v>
      </c>
      <c r="AB1337" s="3">
        <v>0</v>
      </c>
      <c r="AC1337" s="3">
        <v>0</v>
      </c>
      <c r="AD1337" s="3">
        <v>0</v>
      </c>
      <c r="AE1337" s="3">
        <v>0</v>
      </c>
      <c r="AF1337" s="3">
        <v>0</v>
      </c>
    </row>
    <row r="1338" spans="1:32" x14ac:dyDescent="0.3">
      <c r="A1338" s="3"/>
      <c r="B1338" s="3"/>
      <c r="C1338" s="4"/>
      <c r="D1338" s="3"/>
      <c r="E1338" s="4"/>
      <c r="G1338" s="5"/>
      <c r="H1338" s="3"/>
      <c r="I1338" s="5"/>
      <c r="K1338" s="2">
        <v>12</v>
      </c>
      <c r="L1338" t="s">
        <v>54</v>
      </c>
      <c r="M1338" s="2">
        <v>0</v>
      </c>
      <c r="N1338" s="3">
        <v>0</v>
      </c>
      <c r="O1338" s="3">
        <v>0</v>
      </c>
      <c r="P1338" s="3">
        <v>0</v>
      </c>
      <c r="Q1338" s="3">
        <v>0</v>
      </c>
      <c r="R1338" s="3">
        <v>0</v>
      </c>
      <c r="S1338" s="3">
        <v>0</v>
      </c>
      <c r="T1338" s="29">
        <v>0</v>
      </c>
      <c r="U1338" s="29">
        <v>0</v>
      </c>
      <c r="V1338" s="3"/>
      <c r="W1338" s="3"/>
      <c r="X1338" s="15"/>
      <c r="Y1338" s="2">
        <v>12</v>
      </c>
      <c r="Z1338" t="s">
        <v>54</v>
      </c>
      <c r="AA1338" s="2">
        <v>0</v>
      </c>
      <c r="AB1338" s="3">
        <v>0</v>
      </c>
      <c r="AC1338" s="3">
        <v>0</v>
      </c>
      <c r="AD1338" s="3">
        <v>0</v>
      </c>
      <c r="AE1338" s="3">
        <v>0</v>
      </c>
      <c r="AF1338" s="3">
        <v>0</v>
      </c>
    </row>
    <row r="1339" spans="1:32" x14ac:dyDescent="0.3">
      <c r="A1339" s="3"/>
      <c r="B1339" s="3"/>
      <c r="C1339" s="4"/>
      <c r="D1339" s="3"/>
      <c r="E1339" s="4"/>
      <c r="G1339" s="5"/>
      <c r="H1339" s="3"/>
      <c r="I1339" s="5"/>
      <c r="K1339" s="2">
        <v>12</v>
      </c>
      <c r="L1339" t="s">
        <v>43</v>
      </c>
      <c r="M1339" s="2">
        <v>0</v>
      </c>
      <c r="N1339" s="3">
        <v>0</v>
      </c>
      <c r="O1339" s="3">
        <v>0</v>
      </c>
      <c r="P1339" s="3">
        <v>0</v>
      </c>
      <c r="Q1339" s="3">
        <v>0</v>
      </c>
      <c r="R1339" s="3">
        <v>0</v>
      </c>
      <c r="S1339" s="3">
        <v>0</v>
      </c>
      <c r="T1339" s="29">
        <v>0</v>
      </c>
      <c r="U1339" s="29">
        <v>0</v>
      </c>
      <c r="V1339" s="3"/>
      <c r="W1339" s="3"/>
      <c r="X1339" s="15"/>
      <c r="Y1339" s="2">
        <v>12</v>
      </c>
      <c r="Z1339" t="s">
        <v>43</v>
      </c>
      <c r="AA1339" s="2">
        <v>0</v>
      </c>
      <c r="AB1339" s="3">
        <v>0</v>
      </c>
      <c r="AC1339" s="3">
        <v>0</v>
      </c>
      <c r="AD1339" s="3">
        <v>0</v>
      </c>
      <c r="AE1339" s="3">
        <v>0</v>
      </c>
      <c r="AF1339" s="3">
        <v>0</v>
      </c>
    </row>
    <row r="1340" spans="1:32" x14ac:dyDescent="0.3">
      <c r="A1340" s="3"/>
      <c r="B1340" s="3"/>
      <c r="C1340" s="4"/>
      <c r="D1340" s="3"/>
      <c r="E1340" s="4"/>
      <c r="G1340" s="5"/>
      <c r="H1340" s="3"/>
      <c r="I1340" s="5"/>
      <c r="K1340" s="2">
        <v>12</v>
      </c>
      <c r="L1340" t="s">
        <v>57</v>
      </c>
      <c r="M1340" s="2">
        <v>0</v>
      </c>
      <c r="N1340" s="3">
        <v>0</v>
      </c>
      <c r="O1340" s="3">
        <v>0</v>
      </c>
      <c r="P1340" s="3">
        <v>0</v>
      </c>
      <c r="Q1340" s="3">
        <v>0</v>
      </c>
      <c r="R1340" s="3">
        <v>0</v>
      </c>
      <c r="S1340" s="3">
        <v>0</v>
      </c>
      <c r="T1340" s="29">
        <v>0</v>
      </c>
      <c r="U1340" s="29">
        <v>0</v>
      </c>
      <c r="V1340" s="3"/>
      <c r="W1340" s="3"/>
      <c r="X1340" s="15"/>
      <c r="Y1340" s="2">
        <v>12</v>
      </c>
      <c r="Z1340" t="s">
        <v>57</v>
      </c>
      <c r="AA1340" s="2">
        <v>0</v>
      </c>
      <c r="AB1340" s="3">
        <v>0</v>
      </c>
      <c r="AC1340" s="3">
        <v>0</v>
      </c>
      <c r="AD1340" s="3">
        <v>0</v>
      </c>
      <c r="AE1340" s="3">
        <v>0</v>
      </c>
      <c r="AF1340" s="3">
        <v>0</v>
      </c>
    </row>
    <row r="1341" spans="1:32" x14ac:dyDescent="0.3">
      <c r="A1341" s="3"/>
      <c r="B1341" s="3"/>
      <c r="C1341" s="4"/>
      <c r="D1341" s="3"/>
      <c r="E1341" s="4"/>
      <c r="G1341" s="5"/>
      <c r="H1341" s="3"/>
      <c r="I1341" s="5"/>
      <c r="K1341" s="2">
        <v>12</v>
      </c>
      <c r="L1341" t="s">
        <v>53</v>
      </c>
      <c r="M1341" s="2">
        <v>0</v>
      </c>
      <c r="N1341" s="3">
        <v>0</v>
      </c>
      <c r="O1341" s="3">
        <v>0</v>
      </c>
      <c r="P1341" s="3">
        <v>0</v>
      </c>
      <c r="Q1341" s="3">
        <v>0</v>
      </c>
      <c r="R1341" s="3">
        <v>0</v>
      </c>
      <c r="S1341" s="3">
        <v>0</v>
      </c>
      <c r="T1341" s="29">
        <v>0</v>
      </c>
      <c r="U1341" s="29">
        <v>0</v>
      </c>
      <c r="V1341" s="3"/>
      <c r="W1341" s="3"/>
      <c r="X1341" s="15"/>
      <c r="Y1341" s="2">
        <v>12</v>
      </c>
      <c r="Z1341" t="s">
        <v>53</v>
      </c>
      <c r="AA1341" s="2">
        <v>0</v>
      </c>
      <c r="AB1341" s="3">
        <v>0</v>
      </c>
      <c r="AC1341" s="3">
        <v>0</v>
      </c>
      <c r="AD1341" s="3">
        <v>0</v>
      </c>
      <c r="AE1341" s="3">
        <v>0</v>
      </c>
      <c r="AF1341" s="3">
        <v>0</v>
      </c>
    </row>
    <row r="1342" spans="1:32" x14ac:dyDescent="0.3">
      <c r="A1342" s="3"/>
      <c r="B1342" s="3"/>
      <c r="C1342" s="4"/>
      <c r="D1342" s="3"/>
      <c r="E1342" s="4"/>
      <c r="G1342" s="5"/>
      <c r="H1342" s="3"/>
      <c r="I1342" s="5"/>
      <c r="K1342" s="2">
        <v>12</v>
      </c>
      <c r="L1342" t="s">
        <v>39</v>
      </c>
      <c r="M1342" s="2">
        <v>0</v>
      </c>
      <c r="N1342" s="3">
        <v>0</v>
      </c>
      <c r="O1342" s="3">
        <v>0</v>
      </c>
      <c r="P1342" s="3">
        <v>0</v>
      </c>
      <c r="Q1342" s="3">
        <v>0</v>
      </c>
      <c r="R1342" s="3">
        <v>0</v>
      </c>
      <c r="S1342" s="3">
        <v>0</v>
      </c>
      <c r="T1342" s="29">
        <v>0</v>
      </c>
      <c r="U1342" s="29">
        <v>0</v>
      </c>
      <c r="V1342" s="3"/>
      <c r="W1342" s="3"/>
      <c r="X1342" s="15"/>
      <c r="Y1342" s="2">
        <v>12</v>
      </c>
      <c r="Z1342" t="s">
        <v>39</v>
      </c>
      <c r="AA1342" s="2">
        <v>0</v>
      </c>
      <c r="AB1342" s="3">
        <v>0</v>
      </c>
      <c r="AC1342" s="3">
        <v>0</v>
      </c>
      <c r="AD1342" s="3">
        <v>0</v>
      </c>
      <c r="AE1342" s="3">
        <v>0</v>
      </c>
      <c r="AF1342" s="3">
        <v>0</v>
      </c>
    </row>
    <row r="1343" spans="1:32" x14ac:dyDescent="0.3">
      <c r="A1343" s="3"/>
      <c r="B1343" s="3"/>
      <c r="C1343" s="4"/>
      <c r="D1343" s="3"/>
      <c r="E1343" s="4"/>
      <c r="G1343" s="5"/>
      <c r="H1343" s="3"/>
      <c r="I1343" s="5"/>
      <c r="K1343" s="2">
        <v>12</v>
      </c>
      <c r="L1343" t="s">
        <v>46</v>
      </c>
      <c r="M1343" s="2">
        <v>0</v>
      </c>
      <c r="N1343" s="3">
        <v>0</v>
      </c>
      <c r="O1343" s="3">
        <v>0</v>
      </c>
      <c r="P1343" s="3">
        <v>0</v>
      </c>
      <c r="Q1343" s="3">
        <v>0</v>
      </c>
      <c r="R1343" s="3">
        <v>0</v>
      </c>
      <c r="S1343" s="3">
        <v>0</v>
      </c>
      <c r="T1343" s="29">
        <v>0</v>
      </c>
      <c r="U1343" s="29">
        <v>0</v>
      </c>
      <c r="V1343" s="3"/>
      <c r="W1343" s="3"/>
      <c r="X1343" s="15"/>
      <c r="Y1343" s="2">
        <v>12</v>
      </c>
      <c r="Z1343" t="s">
        <v>46</v>
      </c>
      <c r="AA1343" s="2">
        <v>0</v>
      </c>
      <c r="AB1343" s="3">
        <v>0</v>
      </c>
      <c r="AC1343" s="3">
        <v>0</v>
      </c>
      <c r="AD1343" s="3">
        <v>0</v>
      </c>
      <c r="AE1343" s="3">
        <v>0</v>
      </c>
      <c r="AF1343" s="3">
        <v>0</v>
      </c>
    </row>
    <row r="1344" spans="1:32" x14ac:dyDescent="0.3">
      <c r="A1344" s="3"/>
      <c r="B1344" s="3"/>
      <c r="C1344" s="4"/>
      <c r="D1344" s="3"/>
      <c r="E1344" s="4"/>
      <c r="G1344" s="5"/>
      <c r="H1344" s="3"/>
      <c r="I1344" s="5"/>
      <c r="K1344" s="2">
        <v>12</v>
      </c>
      <c r="L1344" t="s">
        <v>36</v>
      </c>
      <c r="M1344" s="2">
        <v>0</v>
      </c>
      <c r="N1344" s="3">
        <v>0</v>
      </c>
      <c r="O1344" s="3">
        <v>0</v>
      </c>
      <c r="P1344" s="3">
        <v>0</v>
      </c>
      <c r="Q1344" s="3">
        <v>0</v>
      </c>
      <c r="R1344" s="3">
        <v>0</v>
      </c>
      <c r="S1344" s="3">
        <v>0</v>
      </c>
      <c r="T1344" s="29">
        <v>0</v>
      </c>
      <c r="U1344" s="29">
        <v>0</v>
      </c>
      <c r="V1344" s="3"/>
      <c r="W1344" s="3"/>
      <c r="X1344" s="15"/>
      <c r="Y1344" s="2">
        <v>12</v>
      </c>
      <c r="Z1344" t="s">
        <v>36</v>
      </c>
      <c r="AA1344" s="2">
        <v>0</v>
      </c>
      <c r="AB1344" s="3">
        <v>0</v>
      </c>
      <c r="AC1344" s="3">
        <v>0</v>
      </c>
      <c r="AD1344" s="3">
        <v>0</v>
      </c>
      <c r="AE1344" s="3">
        <v>0</v>
      </c>
      <c r="AF1344" s="3">
        <v>0</v>
      </c>
    </row>
    <row r="1345" spans="1:32" x14ac:dyDescent="0.3">
      <c r="A1345" s="3"/>
      <c r="B1345" s="3"/>
      <c r="C1345" s="4"/>
      <c r="D1345" s="3"/>
      <c r="E1345" s="4"/>
      <c r="G1345" s="5"/>
      <c r="H1345" s="3"/>
      <c r="I1345" s="5"/>
      <c r="K1345" s="2">
        <v>12</v>
      </c>
      <c r="L1345" t="s">
        <v>47</v>
      </c>
      <c r="M1345" s="2">
        <v>0</v>
      </c>
      <c r="N1345" s="3">
        <v>0</v>
      </c>
      <c r="O1345" s="3">
        <v>0</v>
      </c>
      <c r="P1345" s="3">
        <v>0</v>
      </c>
      <c r="Q1345" s="3">
        <v>0</v>
      </c>
      <c r="R1345" s="3">
        <v>0</v>
      </c>
      <c r="S1345" s="3">
        <v>0</v>
      </c>
      <c r="T1345" s="29">
        <v>0</v>
      </c>
      <c r="U1345" s="29">
        <v>0</v>
      </c>
      <c r="V1345" s="3"/>
      <c r="W1345" s="3"/>
      <c r="X1345" s="15"/>
      <c r="Y1345" s="2">
        <v>12</v>
      </c>
      <c r="Z1345" t="s">
        <v>47</v>
      </c>
      <c r="AA1345" s="2">
        <v>0</v>
      </c>
      <c r="AB1345" s="3">
        <v>0</v>
      </c>
      <c r="AC1345" s="3">
        <v>0</v>
      </c>
      <c r="AD1345" s="3">
        <v>0</v>
      </c>
      <c r="AE1345" s="3">
        <v>0</v>
      </c>
      <c r="AF1345" s="3">
        <v>0</v>
      </c>
    </row>
    <row r="1346" spans="1:32" x14ac:dyDescent="0.3">
      <c r="A1346" s="3"/>
      <c r="B1346" s="3"/>
      <c r="C1346" s="4"/>
      <c r="D1346" s="3"/>
      <c r="E1346" s="4"/>
      <c r="G1346" s="5"/>
      <c r="H1346" s="3"/>
      <c r="I1346" s="5"/>
      <c r="K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</row>
    <row r="1347" spans="1:32" x14ac:dyDescent="0.3">
      <c r="A1347" s="3"/>
      <c r="B1347" s="3"/>
      <c r="C1347" s="4"/>
      <c r="D1347" s="3"/>
      <c r="E1347" s="4"/>
      <c r="G1347" s="5"/>
      <c r="H1347" s="3"/>
      <c r="I1347" s="5"/>
      <c r="K1347" s="28"/>
      <c r="L1347" s="28" t="s">
        <v>1284</v>
      </c>
      <c r="M1347" s="28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Z1347" s="3"/>
      <c r="AA1347" s="3"/>
      <c r="AB1347" s="3"/>
      <c r="AC1347" s="3"/>
      <c r="AD1347" s="3"/>
      <c r="AE1347" s="3"/>
      <c r="AF1347" s="3"/>
    </row>
  </sheetData>
  <autoFilter ref="A48:I1177" xr:uid="{D7FA755A-18A0-434B-9F50-A31AA780C0FC}"/>
  <mergeCells count="3">
    <mergeCell ref="A1:AF1"/>
    <mergeCell ref="A2:AF2"/>
    <mergeCell ref="K46:U46"/>
  </mergeCells>
  <conditionalFormatting sqref="N91:P106">
    <cfRule type="colorScale" priority="18">
      <colorScale>
        <cfvo type="min"/>
        <cfvo type="max"/>
        <color theme="0"/>
        <color theme="3" tint="0.499984740745262"/>
      </colorScale>
    </cfRule>
  </conditionalFormatting>
  <conditionalFormatting sqref="N109:P113">
    <cfRule type="colorScale" priority="17">
      <colorScale>
        <cfvo type="min"/>
        <cfvo type="max"/>
        <color theme="0"/>
        <color theme="3" tint="0.499984740745262"/>
      </colorScale>
    </cfRule>
  </conditionalFormatting>
  <conditionalFormatting sqref="N434:P455">
    <cfRule type="colorScale" priority="13">
      <colorScale>
        <cfvo type="min"/>
        <cfvo type="max"/>
        <color theme="0"/>
        <color theme="3" tint="0.499984740745262"/>
      </colorScale>
    </cfRule>
  </conditionalFormatting>
  <conditionalFormatting sqref="N485:P506">
    <cfRule type="colorScale" priority="11">
      <colorScale>
        <cfvo type="min"/>
        <cfvo type="max"/>
        <color theme="0"/>
        <color theme="3" tint="0.499984740745262"/>
      </colorScale>
    </cfRule>
  </conditionalFormatting>
  <conditionalFormatting sqref="N565:P586">
    <cfRule type="colorScale" priority="9">
      <colorScale>
        <cfvo type="min"/>
        <cfvo type="max"/>
        <color theme="0"/>
        <color theme="3" tint="0.499984740745262"/>
      </colorScale>
    </cfRule>
  </conditionalFormatting>
  <conditionalFormatting sqref="N620:P657">
    <cfRule type="colorScale" priority="22">
      <colorScale>
        <cfvo type="min"/>
        <cfvo type="max"/>
        <color theme="0"/>
        <color theme="3" tint="0.499984740745262"/>
      </colorScale>
    </cfRule>
  </conditionalFormatting>
  <conditionalFormatting sqref="N940:P955">
    <cfRule type="colorScale" priority="6">
      <colorScale>
        <cfvo type="min"/>
        <cfvo type="max"/>
        <color theme="0"/>
        <color theme="3" tint="0.499984740745262"/>
      </colorScale>
    </cfRule>
  </conditionalFormatting>
  <conditionalFormatting sqref="N958:P979">
    <cfRule type="colorScale" priority="5">
      <colorScale>
        <cfvo type="min"/>
        <cfvo type="max"/>
        <color theme="0"/>
        <color theme="3" tint="0.499984740745262"/>
      </colorScale>
    </cfRule>
  </conditionalFormatting>
  <conditionalFormatting sqref="N1013:P1034">
    <cfRule type="colorScale" priority="7">
      <colorScale>
        <cfvo type="min"/>
        <cfvo type="max"/>
        <color theme="0"/>
        <color theme="3" tint="0.499984740745262"/>
      </colorScale>
    </cfRule>
  </conditionalFormatting>
  <conditionalFormatting sqref="N1075:P1096">
    <cfRule type="colorScale" priority="20">
      <colorScale>
        <cfvo type="min"/>
        <cfvo type="max"/>
        <color theme="0"/>
        <color theme="3" tint="0.499984740745262"/>
      </colorScale>
    </cfRule>
  </conditionalFormatting>
  <conditionalFormatting sqref="N1128:P1165">
    <cfRule type="colorScale" priority="23">
      <colorScale>
        <cfvo type="min"/>
        <cfvo type="max"/>
        <color theme="0"/>
        <color theme="3" tint="0.499984740745262"/>
      </colorScale>
    </cfRule>
  </conditionalFormatting>
  <conditionalFormatting sqref="N133:Q148">
    <cfRule type="colorScale" priority="16">
      <colorScale>
        <cfvo type="min"/>
        <cfvo type="max"/>
        <color theme="0"/>
        <color theme="3" tint="0.499984740745262"/>
      </colorScale>
    </cfRule>
  </conditionalFormatting>
  <conditionalFormatting sqref="N151:Q172">
    <cfRule type="colorScale" priority="15">
      <colorScale>
        <cfvo type="min"/>
        <cfvo type="max"/>
        <color theme="0"/>
        <color theme="3" tint="0.499984740745262"/>
      </colorScale>
    </cfRule>
  </conditionalFormatting>
  <conditionalFormatting sqref="N416:Q431">
    <cfRule type="colorScale" priority="14">
      <colorScale>
        <cfvo type="min"/>
        <cfvo type="max"/>
        <color theme="0"/>
        <color theme="3" tint="0.499984740745262"/>
      </colorScale>
    </cfRule>
  </conditionalFormatting>
  <conditionalFormatting sqref="N467:Q482">
    <cfRule type="colorScale" priority="12">
      <colorScale>
        <cfvo type="min"/>
        <cfvo type="max"/>
        <color theme="0"/>
        <color theme="3" tint="0.499984740745262"/>
      </colorScale>
    </cfRule>
  </conditionalFormatting>
  <conditionalFormatting sqref="N547:Q562">
    <cfRule type="colorScale" priority="10">
      <colorScale>
        <cfvo type="min"/>
        <cfvo type="max"/>
        <color theme="0"/>
        <color theme="3" tint="0.499984740745262"/>
      </colorScale>
    </cfRule>
  </conditionalFormatting>
  <conditionalFormatting sqref="N739:Q754">
    <cfRule type="colorScale" priority="2">
      <colorScale>
        <cfvo type="min"/>
        <cfvo type="max"/>
        <color theme="0"/>
        <color theme="3" tint="0.499984740745262"/>
      </colorScale>
    </cfRule>
  </conditionalFormatting>
  <conditionalFormatting sqref="N757:Q778">
    <cfRule type="colorScale" priority="1">
      <colorScale>
        <cfvo type="min"/>
        <cfvo type="max"/>
        <color theme="0"/>
        <color theme="3" tint="0.499984740745262"/>
      </colorScale>
    </cfRule>
  </conditionalFormatting>
  <conditionalFormatting sqref="N995:Q1010">
    <cfRule type="colorScale" priority="8">
      <colorScale>
        <cfvo type="min"/>
        <cfvo type="max"/>
        <color theme="0"/>
        <color theme="3" tint="0.499984740745262"/>
      </colorScale>
    </cfRule>
  </conditionalFormatting>
  <conditionalFormatting sqref="N1057:Q1072">
    <cfRule type="colorScale" priority="21">
      <colorScale>
        <cfvo type="min"/>
        <cfvo type="max"/>
        <color theme="0"/>
        <color theme="3" tint="0.499984740745262"/>
      </colorScale>
    </cfRule>
  </conditionalFormatting>
  <conditionalFormatting sqref="N715:R736">
    <cfRule type="colorScale" priority="3">
      <colorScale>
        <cfvo type="min"/>
        <cfvo type="max"/>
        <color theme="0"/>
        <color theme="3" tint="0.499984740745262"/>
      </colorScale>
    </cfRule>
  </conditionalFormatting>
  <conditionalFormatting sqref="N697:S712">
    <cfRule type="colorScale" priority="4">
      <colorScale>
        <cfvo type="min"/>
        <cfvo type="max"/>
        <color theme="0"/>
        <color theme="3" tint="0.499984740745262"/>
      </colorScale>
    </cfRule>
  </conditionalFormatting>
  <conditionalFormatting sqref="N67:U87">
    <cfRule type="colorScale" priority="24">
      <colorScale>
        <cfvo type="min"/>
        <cfvo type="max"/>
        <color theme="0"/>
        <color theme="3" tint="0.499984740745262"/>
      </colorScale>
    </cfRule>
  </conditionalFormatting>
  <conditionalFormatting sqref="N49:W64">
    <cfRule type="colorScale" priority="19">
      <colorScale>
        <cfvo type="min"/>
        <cfvo type="max"/>
        <color theme="0"/>
        <color theme="3" tint="0.499984740745262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Pownall</dc:creator>
  <cp:lastModifiedBy>Richard Pownall</cp:lastModifiedBy>
  <dcterms:created xsi:type="dcterms:W3CDTF">2026-01-10T18:27:07Z</dcterms:created>
  <dcterms:modified xsi:type="dcterms:W3CDTF">2026-01-11T10:01:15Z</dcterms:modified>
</cp:coreProperties>
</file>